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ENRIQUEZ\ALEXANDRA 21-MAYO-2024\TALENTO HUMANO 2024\LOTAIP\JULIO\2.1.2.2 Directorio y distributivo personal de la entidad Julio\"/>
    </mc:Choice>
  </mc:AlternateContent>
  <xr:revisionPtr revIDLastSave="0" documentId="13_ncr:1_{AC09508E-9885-4924-A77E-215573933C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</sheets>
  <externalReferences>
    <externalReference r:id="rId2"/>
  </externalReferences>
  <definedNames>
    <definedName name="_xlnm._FilterDatabase" localSheetId="0" hidden="1">'Conjunto de datos'!$A$1:$I$415</definedName>
  </definedNames>
  <calcPr calcId="181029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D307" i="2" l="1"/>
  <c r="B307" i="2"/>
  <c r="C307" i="2"/>
  <c r="B102" i="2"/>
  <c r="C102" i="2"/>
  <c r="B54" i="2"/>
  <c r="C54" i="2"/>
</calcChain>
</file>

<file path=xl/sharedStrings.xml><?xml version="1.0" encoding="utf-8"?>
<sst xmlns="http://schemas.openxmlformats.org/spreadsheetml/2006/main" count="3215" uniqueCount="1162">
  <si>
    <t>No.</t>
  </si>
  <si>
    <t xml:space="preserve">Apellidos y Nombres </t>
  </si>
  <si>
    <t>Unidad a la que pertenece</t>
  </si>
  <si>
    <t>Ciudad en la que labora</t>
  </si>
  <si>
    <t>Teléfono institucional</t>
  </si>
  <si>
    <t>Direccion institucional</t>
  </si>
  <si>
    <t>Extension telefonica</t>
  </si>
  <si>
    <t>Correo electronico institucional</t>
  </si>
  <si>
    <t>ACELDO ALVAREZ LENIN OSWALDO</t>
  </si>
  <si>
    <t>PROMOTOR DE DESARROLLO ECONOMICO 2</t>
  </si>
  <si>
    <t>DIRECCION DE DESARROLLO ECONOMICO</t>
  </si>
  <si>
    <t>AGUILAR TIRIRA MARCO RUBEN</t>
  </si>
  <si>
    <t>AYUDANTE DE MAQUINARIA</t>
  </si>
  <si>
    <t>DIRECCION DE OBRAS PUBLICAS</t>
  </si>
  <si>
    <t>AGUIRRE AGUIRRE LUIS ARMANDO</t>
  </si>
  <si>
    <t>MECANICO - SOLDADOR</t>
  </si>
  <si>
    <t>AGUIRRE MONTALVO FRANCISCO ENRIQUE</t>
  </si>
  <si>
    <t>INGENIERO CIVIL</t>
  </si>
  <si>
    <t xml:space="preserve">PROYECTO FINGAD II </t>
  </si>
  <si>
    <t>ALMEIDA MONTENEGRO JHONNY XAVIER</t>
  </si>
  <si>
    <t>SUPERVISOR DE SEGURIDAD Y SALUD OCUPACIONAL</t>
  </si>
  <si>
    <t>DIRECCION ADMINISTRATIVA Y DE TALENTO HUMANO</t>
  </si>
  <si>
    <t>ALMEIDA RIVERA OSWALDO FABIAN</t>
  </si>
  <si>
    <t>CHOFER VEHICULO PESADO</t>
  </si>
  <si>
    <t>ALMEIDA ROSERO ROMEL FERNANDO</t>
  </si>
  <si>
    <t>ALMEIDA TULCAN LUIS GONZALO</t>
  </si>
  <si>
    <t>OPERADO DE MAQUINARIA</t>
  </si>
  <si>
    <t>ANDAGOYA ORTEGA JOHANNA NATHALY</t>
  </si>
  <si>
    <t>DIRECTORA DE COMUNICACION</t>
  </si>
  <si>
    <t>DIRECCION DE COMUNICACIÓN</t>
  </si>
  <si>
    <t>ANDINO NAVARRETE ANDRES EUGENIO</t>
  </si>
  <si>
    <t>PROMOTOR DE RIEGO</t>
  </si>
  <si>
    <t>ANDRADE LOPEZ KLEBER ESTEBAN</t>
  </si>
  <si>
    <t>COORDINADOR DE ADM, OPER, MANTENIMIENTO Y GESTION SOCIAL DE RIEGO</t>
  </si>
  <si>
    <t>ANDRADE PASTAZ VERONICA ALEJANDRA</t>
  </si>
  <si>
    <t>GESTOR DE PREVENCION, MITIGACION Y REPARACION AMBIENTAL 1</t>
  </si>
  <si>
    <t>DIRECCION DE GESTION AMBIENTAL</t>
  </si>
  <si>
    <t>ARAGON CAIZA DIEGO FERNANDO</t>
  </si>
  <si>
    <t>GESTOR DE PREVENCION, MITIGACION Y REPARACION AMBIENTAL 2</t>
  </si>
  <si>
    <t>ARCOS IRUA SEGUNDO LEONARDO</t>
  </si>
  <si>
    <t>CONDUCTOR DE VEHÍCULO PESADO</t>
  </si>
  <si>
    <t>DIRECCION DE DESARROLLO SOCIAL</t>
  </si>
  <si>
    <t>ARCOS PONCE DORIS ANDREA</t>
  </si>
  <si>
    <t>ANALISTA DE TECNOLOGIA DE LA INFORMACIÓN Y COMUNICACIÓN 1</t>
  </si>
  <si>
    <t>AREVALO MENDEZ GILO GUILLERMO</t>
  </si>
  <si>
    <t>CHOFER VEHICULO LIVIANO</t>
  </si>
  <si>
    <t>ARIAS CORDOVA ROSA ANGELA</t>
  </si>
  <si>
    <t>FACILITADOR DE PROMOCION  DE PARTICIPACION CIUDADANA</t>
  </si>
  <si>
    <t>DIRECCION DE PARTICIPACION CIUDADANA Y GOBERNABILIDAD</t>
  </si>
  <si>
    <t>ARTEAGA CHAMORRO GUSTAVO ALEJANDRO</t>
  </si>
  <si>
    <t>INGENIERO AGRONOMO</t>
  </si>
  <si>
    <t>DIRECCION DE RECURSOS HIDRICOS</t>
  </si>
  <si>
    <t>AUZ IZA HERNAN GUSTAVO</t>
  </si>
  <si>
    <t>CHOFER DE  VEHICULO PESADO</t>
  </si>
  <si>
    <t>AVENDAÑO RAMIREZ CHRISTIAN MARCELO</t>
  </si>
  <si>
    <t>PROMOTOR SOCIAL 1</t>
  </si>
  <si>
    <t>AYALA LOMAS LUIS OSWALDO</t>
  </si>
  <si>
    <t>INGENIERO/ARQUITECTO 2</t>
  </si>
  <si>
    <t>AYALA PEÑAFIEL DAYRA ARACELY</t>
  </si>
  <si>
    <t>ANALISTA DE CONTABILIDAD 2</t>
  </si>
  <si>
    <t>DIRECCION FINANCIERO</t>
  </si>
  <si>
    <t>AYALA VILLARREAL JHON JAIRO</t>
  </si>
  <si>
    <t>SUPERVISOR DE TALLERES</t>
  </si>
  <si>
    <t>AZA VILLOTA SANTOS MARTIN</t>
  </si>
  <si>
    <t>OPERADOR DE MAQUINARIA</t>
  </si>
  <si>
    <t>BASTIDAS ARMAS FRANKLIN ALADINO</t>
  </si>
  <si>
    <t>AYUDANTE DE VIVEROS</t>
  </si>
  <si>
    <t>AYUDANTE DE TOPOGRAFIA</t>
  </si>
  <si>
    <t>BASTIDAS MUNOZ ELIGIO BERTULFO</t>
  </si>
  <si>
    <t>COORDINADOR DE PROYECTO CARCHI LÁCTEO FIEDS 008-2019</t>
  </si>
  <si>
    <t>PROYECTO CARCHI LACTEO  FIEDS</t>
  </si>
  <si>
    <t>BASTIDAS PANTOJA SONIA LILIANA</t>
  </si>
  <si>
    <t>ABOGADO 1</t>
  </si>
  <si>
    <t>PROCURADURIA SINDICA</t>
  </si>
  <si>
    <t>BELTRAN FUEL PEDRO ANTONIO</t>
  </si>
  <si>
    <t>BENAVIDES BOLAÑOS JORGE MARLON</t>
  </si>
  <si>
    <t>BENAVIDES REVELO LUIS HERNANDO</t>
  </si>
  <si>
    <t>CHOFER DE VEHICULO LIVIANO</t>
  </si>
  <si>
    <t>BENAVIDES SANTACRUZ LUCY MAGDALENA</t>
  </si>
  <si>
    <t>ANALISTA 1 CONTROL DE CALIDAD</t>
  </si>
  <si>
    <t>DIRECCION DE PLANIFICACION PARA EL DESARROLLO</t>
  </si>
  <si>
    <t>BENAVIDES VALLEJO JOFFRE JAVIER</t>
  </si>
  <si>
    <t>TECNICO DE OBRAS PUBLICAS</t>
  </si>
  <si>
    <t>BENITEZ CACUANGO FRANKLIN WINSTON</t>
  </si>
  <si>
    <t>PROMOTOR GANADERO</t>
  </si>
  <si>
    <t>BOLAÑOS CADENA WILSON IVAN</t>
  </si>
  <si>
    <t>AUXILIAR DE SERVICIOS</t>
  </si>
  <si>
    <t>BOLAÑOS CHAMORRO RAUL ANDRES</t>
  </si>
  <si>
    <t>ESTADISTICO</t>
  </si>
  <si>
    <t>BOLAÑOS FUEL HENRY FABIAN</t>
  </si>
  <si>
    <t>BOLAÑOS HUERTAS MAIRA TATIANA</t>
  </si>
  <si>
    <t>ANALISTA ADMINISTRATIVA</t>
  </si>
  <si>
    <t>BOLAÑOS LUCERO CARLOS EDUARDO</t>
  </si>
  <si>
    <t>OFICINISTA</t>
  </si>
  <si>
    <t>BOLAÑOS REYES JAIME ANDRES</t>
  </si>
  <si>
    <t>FISCALIZADOR 3</t>
  </si>
  <si>
    <t>DIRECCION DE FISCALIZACION</t>
  </si>
  <si>
    <t>BOLAÑOS ROSERO MARCO ALFONSO</t>
  </si>
  <si>
    <t>BOLAÑOS ROSERO SEGUNDO LUIS</t>
  </si>
  <si>
    <t>BOLAÑOS YANDUN ROCIO MARISOL</t>
  </si>
  <si>
    <t>SECRETARIA DE DIRECCION</t>
  </si>
  <si>
    <t>BORJA PABON VICTOR PARMENIDES</t>
  </si>
  <si>
    <t>BORJA REYES NATHALY BEATRIZ</t>
  </si>
  <si>
    <t>BRACHO PALACIOS FAYER ERNESTO</t>
  </si>
  <si>
    <t>BRAVO CHAPI STIVEN DAVID</t>
  </si>
  <si>
    <t>GUARDIAN</t>
  </si>
  <si>
    <t>BRAVO REVELO SAYDI LUCIA</t>
  </si>
  <si>
    <t>PROMOTOR DE TURISMO 1</t>
  </si>
  <si>
    <t>BUESAQUILLO MONTENEGRO LUIS ALFREDO</t>
  </si>
  <si>
    <t>BURBANO CORAL JOEL LEVI</t>
  </si>
  <si>
    <t>VETERINARIO</t>
  </si>
  <si>
    <t>BURBANO LOPEZ JENNIFER GUADALUPE</t>
  </si>
  <si>
    <t>ADMINISTRADOR DEL ECOPARQUE</t>
  </si>
  <si>
    <t>BURGOS CHAMORRO LEONARDO FAVIO</t>
  </si>
  <si>
    <t>BURGOS PANTOJA JORGE IVAN</t>
  </si>
  <si>
    <t>BURGOS PANTOJA LUIS VICENTE</t>
  </si>
  <si>
    <t>BUSTOS MATUHURA ERIKA MIREYA</t>
  </si>
  <si>
    <t>CABRERA MANOSALVAS TELMO ROLANDO</t>
  </si>
  <si>
    <t>AYUDANTE AUDIOVISUAL</t>
  </si>
  <si>
    <t>CABRERA TUZ CRISTHIAN ORLANDO</t>
  </si>
  <si>
    <t>CADENA ANCHATUÑA GABRIELA GISELL</t>
  </si>
  <si>
    <t>CADENA YANDUN JORGE LEODAN</t>
  </si>
  <si>
    <t>ANALISTA DE COMPRAS PUBLICAS 1</t>
  </si>
  <si>
    <t>CAICEDO GALARRAGA EDMUNDO CORNELIO</t>
  </si>
  <si>
    <t>GUARDALMACEN</t>
  </si>
  <si>
    <t>CAICEDO ROMO JHONNY FERNANDO</t>
  </si>
  <si>
    <t>ANALISTA DE TECNOLOGIA DE LA INFORMACION Y COMUNICACION 1</t>
  </si>
  <si>
    <t>CALAN FLORES YESSENIA DALILA</t>
  </si>
  <si>
    <t>TECNICA DE MIPYMES</t>
  </si>
  <si>
    <t xml:space="preserve">PROYECTO EMPRENDIMIENTOS </t>
  </si>
  <si>
    <t>CALAN OSEJOS CINTHIA PAMELA</t>
  </si>
  <si>
    <t>ANALISTA DE SECRETARIA</t>
  </si>
  <si>
    <t>SECRETARIA GENERAL</t>
  </si>
  <si>
    <t>CANCHALA FIGUEROA KATERINE ANTONELA</t>
  </si>
  <si>
    <t>PROMOTOR AGROPECUARIO</t>
  </si>
  <si>
    <t>CANDO ERAZO BRIAN OSWALDO</t>
  </si>
  <si>
    <t>TOPOGRAFO</t>
  </si>
  <si>
    <t>CANDO REVELO SANDRO JAVIER</t>
  </si>
  <si>
    <t>ANALISTA ADMINISTRATIVO</t>
  </si>
  <si>
    <t>CARDENAS REALPE ANDRES VLADIMIR</t>
  </si>
  <si>
    <t>CARDENAS TULCAN KARINA FERNANDA</t>
  </si>
  <si>
    <t>CARLOSAMA ORTEGA FRICSON JOEL</t>
  </si>
  <si>
    <t>AUXILIAR JURIDICO</t>
  </si>
  <si>
    <t>CARRERA POZO LENIN GUSTAVO</t>
  </si>
  <si>
    <t>LABORATORISTA AGROINDUSTRIAL</t>
  </si>
  <si>
    <t>CARVAJAL GARCIA WILSON FERNANDO</t>
  </si>
  <si>
    <t>CASTRO PANTOJA GEOVANY ALEXANDER</t>
  </si>
  <si>
    <t>ADMINISTRADOR DE MINA O TALLER DE MANTENIMIENTO DE MAQUINARIA Y VEHICULOS</t>
  </si>
  <si>
    <t>CASTRO REINOSO ERICA PATRICIA</t>
  </si>
  <si>
    <t>CASTRO TERAN EDISON GUSTAVO</t>
  </si>
  <si>
    <t>CASTRO ZAMBRANO SANDRA JESSENIA</t>
  </si>
  <si>
    <t>CEBALLOS GARCIA EDISON XAVIER</t>
  </si>
  <si>
    <t>CERON DE LA CRUZ PATRICIO JAVIER</t>
  </si>
  <si>
    <t>AUXILAR DE MANTENIMIENTO</t>
  </si>
  <si>
    <t>CERON PADILLA GIOCONDA LUCIA</t>
  </si>
  <si>
    <t>CERON QUEL PAOLA ELIZABETH</t>
  </si>
  <si>
    <t>CHACON PORTILLA JAVIER ULISES</t>
  </si>
  <si>
    <t>INGENIERO/ARQUIECTO 3</t>
  </si>
  <si>
    <t>CHALA IBARRA ERICK ANDERSON</t>
  </si>
  <si>
    <t>AYUANTE DE VIVEROS</t>
  </si>
  <si>
    <t>CHAMORRO CAICEDO CARLOS ALBERTO</t>
  </si>
  <si>
    <t>CHAMORRO CUASQUER ERIKA VIVIANA</t>
  </si>
  <si>
    <t>GESTOR DE PREVENCIÓN MITIGACIÓN Y REPARACIÓN AMBIENTAL 1</t>
  </si>
  <si>
    <t>CHAMORRO FUELTALA JOHNNY EDGARDO</t>
  </si>
  <si>
    <t>SECRETARIO DE DIRECCION</t>
  </si>
  <si>
    <t>CHAMORRO RAMIREZ AMANDA JOVANA</t>
  </si>
  <si>
    <t>CHAMORRO REVELO ANIBAL GUSTAVO</t>
  </si>
  <si>
    <t>CHAMORRO ROSERO HUGO RAMIRO</t>
  </si>
  <si>
    <t>CHOFER  DE VEHICULO LIVIANO</t>
  </si>
  <si>
    <t>CHAMPUTIZ CUASPUD WILLIAM EFRAIN</t>
  </si>
  <si>
    <t>CHAUCA MONTALVO LENIN PLACIDO</t>
  </si>
  <si>
    <t>LABORATORISTA DE CALIDAD DE INSUMOS</t>
  </si>
  <si>
    <t>PROYECTO LABORATORIO</t>
  </si>
  <si>
    <t>CHAVEZ AREVALO JORGE MAURICIO</t>
  </si>
  <si>
    <t>CONDUCTOR DE VEHICULO LIVIANO</t>
  </si>
  <si>
    <t>CHENAS VILLARREAL WILSON RAMIRO</t>
  </si>
  <si>
    <t>CHILES PUETATE JOSE EFREN</t>
  </si>
  <si>
    <t>PROMOTOR DE CAJAS DE AHORRO</t>
  </si>
  <si>
    <t>PROYECTO PRODUCCION PECUARIA SOSTENIBLE DEL CARCHI</t>
  </si>
  <si>
    <t>CHILES VILLARREAL ADRIANA MARIELA</t>
  </si>
  <si>
    <t>CHINGAL HERRERA JOSE BAYARDO</t>
  </si>
  <si>
    <t>CHOFER DE VEHICULO PESADO</t>
  </si>
  <si>
    <t>CHUGA CARDENAS MERY VIVIANA</t>
  </si>
  <si>
    <t>DIRECTORA DE CONTROL DE CALIDAD</t>
  </si>
  <si>
    <t>DIRECCION DE CONTROL DE CALIDAD</t>
  </si>
  <si>
    <t>CHUGA VIZCAINO LIGIA ELENA</t>
  </si>
  <si>
    <t>CHULDE LAFUENTE ROSA ISABEL</t>
  </si>
  <si>
    <t>CISNEROS ENRIQUEZ ANDRES VLADIMIR</t>
  </si>
  <si>
    <t>PROMOTOR DE PARTICIPACION CIUDADANA 1</t>
  </si>
  <si>
    <t>FACILITADOR DE PROMOCION DE PARTICIPACION CIUDADANA</t>
  </si>
  <si>
    <t>CORELLA ORTIZ CESAR VLADIMIR</t>
  </si>
  <si>
    <t>CRIBAN MINDA LUIS MIGUEL</t>
  </si>
  <si>
    <t>CUASPUD MONTENEGRO PATRICIA DEL CARMEN</t>
  </si>
  <si>
    <t>GUARDABOSQUES</t>
  </si>
  <si>
    <t>CUESTA CHENAS LUIS EDILBERTO</t>
  </si>
  <si>
    <t>DAVILA ARCOS DENNIS PATRICIA</t>
  </si>
  <si>
    <t>ANALISTA DE TESORERIA</t>
  </si>
  <si>
    <t>DAVILA BURBANO JOSE FABIAN</t>
  </si>
  <si>
    <t>DEFAS PILLAJO WILLIAN EDMUNDO</t>
  </si>
  <si>
    <t>GESTOR DE PREVENCION, MITIGACION Y REPARACION</t>
  </si>
  <si>
    <t>DELGADO ARTEAGA ROBERT FRANCISCO</t>
  </si>
  <si>
    <t>ANALISTA DE PROMOCION SOCIAL</t>
  </si>
  <si>
    <t>DIAZ BURBANO JHONNY GERMAN</t>
  </si>
  <si>
    <t>DIAZ MONRROY ENRRIQUE NAPOLEON</t>
  </si>
  <si>
    <t>DIAZ TAPIA VIOLETA DE LOS ANGELES</t>
  </si>
  <si>
    <t>ANALISTA DE TESORERIA 1</t>
  </si>
  <si>
    <t>ENDARA ERAZO ALFONSO BENJAMIN</t>
  </si>
  <si>
    <t>ENRIQUEZ BURBANO FANNY ALEXANDRA</t>
  </si>
  <si>
    <t>ANALISTA DE DESARROLLO DE TALENTO HUMANO 1</t>
  </si>
  <si>
    <t>ENRIQUEZ ESPINOSA LUCY SALOME</t>
  </si>
  <si>
    <t>ENRIQUEZ FLORES WILMER ARMANDO</t>
  </si>
  <si>
    <t>RECAUDADOR GUARDIAN</t>
  </si>
  <si>
    <t>ENRIQUEZ NARVAEZ LIBARDO JOSE</t>
  </si>
  <si>
    <t>ENRIQUEZ POZO FREDY HERNAN</t>
  </si>
  <si>
    <t>ENRIQUEZ POZO JAIRO MAURICIO</t>
  </si>
  <si>
    <t>AYUDANTE DE MECANICA</t>
  </si>
  <si>
    <t>ENRIQUEZ RUALES ESTUARDO ANIBAL</t>
  </si>
  <si>
    <t>OEPRADOR DE MAQUINARIA</t>
  </si>
  <si>
    <t>ENRIQUEZ SOLIS ANA BELEN</t>
  </si>
  <si>
    <t>ENRIQUEZ YANDUN JUAN CARLOS</t>
  </si>
  <si>
    <t>COORDINADOR DE INFORMACIÓN, NOTICIAS Y RELACIONES PUBLICAS</t>
  </si>
  <si>
    <t>ERAZO BECERRA EDGAR ALFONSO</t>
  </si>
  <si>
    <t>ERAZO CADENA LISETH PATRICIA</t>
  </si>
  <si>
    <t>ADMINISTRADORA ECOGOBTUR ENCARGADA</t>
  </si>
  <si>
    <t>PROYECTO ECOGOPTUR</t>
  </si>
  <si>
    <t>ERAZO TORRES STALIN FERNANDO</t>
  </si>
  <si>
    <t>ESCOBAR ESCOBAR EDWIN GERMANICO</t>
  </si>
  <si>
    <t>ASESOR</t>
  </si>
  <si>
    <t>PREFECTURA</t>
  </si>
  <si>
    <t>ESCOBAR TERAN RAMIRO PATRICIO</t>
  </si>
  <si>
    <t>COORDINADOR DE DESARROLLO PRODUCTIVO Y TURISMO</t>
  </si>
  <si>
    <t>ESTRADA SANTACRUZ SILVIO MAURICIO</t>
  </si>
  <si>
    <t>FIERRO MORENO LUIS ANTONY</t>
  </si>
  <si>
    <t>CONDUCTOR DE VEHICULO PESADO</t>
  </si>
  <si>
    <t>FLORES SUAREZ WENDY OLIVA</t>
  </si>
  <si>
    <t>TECNICO EN LA METODOLOGIA CEFE</t>
  </si>
  <si>
    <t>FOLLECO DELGADO LENIN MAURICIO</t>
  </si>
  <si>
    <t>FRAGA CHUQUIZAN EDWIN MACARIO</t>
  </si>
  <si>
    <t>FREIRE VILLACIS JOSE ARMANDO</t>
  </si>
  <si>
    <t>COORDINADOR DE TECNOLOGIA</t>
  </si>
  <si>
    <t>FRIAS RUIZ MIGUEL SEBASTIAN</t>
  </si>
  <si>
    <t>PSICOLOGO ORGANIZACIONAL</t>
  </si>
  <si>
    <t>FUEL CANDO EDGAR EDMUNDO</t>
  </si>
  <si>
    <t>FUELPAZ MORA XIMENA LILIANA</t>
  </si>
  <si>
    <t>FACILITADOR DE DESARROLLO COMUNITARIO</t>
  </si>
  <si>
    <t>FUELTALA MAFLA FRANCISCO ENRIQUE</t>
  </si>
  <si>
    <t>FUENTES ARTEAGA NATALY ESTEFANIA</t>
  </si>
  <si>
    <t>FUERTES CADENA ANTELMO HOLGER ABSALON</t>
  </si>
  <si>
    <t>DIRECTOR DE RECURSOS HIDRICOS</t>
  </si>
  <si>
    <t>FUERTES SALAZAR KATERINE DAYANA</t>
  </si>
  <si>
    <t>COORDINADORA DE PLANIFICACION, REGULACION Y CONTROL DEL SISTEMA VIAL E INFRAESTRUCTURA</t>
  </si>
  <si>
    <t>GAON FUERTES MARCELITA DEL ROCIO</t>
  </si>
  <si>
    <t>GARCIA HERNANDEZ SEGUNDO GUSTAVO</t>
  </si>
  <si>
    <t>GARCIA IBARRA VERONICA JANNETH</t>
  </si>
  <si>
    <t>VICEPREFECTA</t>
  </si>
  <si>
    <t>GARCIA MERA LUIS AMABLE</t>
  </si>
  <si>
    <t>TECNICO DE ARCHIVO</t>
  </si>
  <si>
    <t>GARCIA REVELO VICTOR</t>
  </si>
  <si>
    <t>GARCIA ROMO WILLIAM STALIN</t>
  </si>
  <si>
    <t>GARCIA SEGUNDO LUIS HORACIO</t>
  </si>
  <si>
    <t>GELPUD PINCHAO WILFREDO HECTOR</t>
  </si>
  <si>
    <t>GER ECHE ZULIA GISSELA</t>
  </si>
  <si>
    <t>PARAMEDICO</t>
  </si>
  <si>
    <t>GER ENRIQUEZ DARWIN ESTEBAN</t>
  </si>
  <si>
    <t>INGENIERO CIVIL DE PROYECTOS</t>
  </si>
  <si>
    <t>GER ROSERO MANUEL GUILLERMO</t>
  </si>
  <si>
    <t>GORDON ROSERO JUAN CARLOS</t>
  </si>
  <si>
    <t>DIRECTOR DE FISCALIZACION (E)</t>
  </si>
  <si>
    <t>GOYES GORDÓN ALEXANDRA VICTORIA</t>
  </si>
  <si>
    <t>GUACALES CHAMPUTIZ LUIS GONZALO</t>
  </si>
  <si>
    <t>GUAMA CABEZAS EDGAR FLORENCIO</t>
  </si>
  <si>
    <t>DISEÑADOR GRAFICO</t>
  </si>
  <si>
    <t>GUAÑA REVELO JENRY GUSTAVO</t>
  </si>
  <si>
    <t>GUERRA FUENTES NIXON DIEGO</t>
  </si>
  <si>
    <t>GUERRA PEREZ ZOILA ELIZABETH</t>
  </si>
  <si>
    <t>GESTOR AMBIENTAL DE RECURSOS HÍDRICOS</t>
  </si>
  <si>
    <t>GUERRA VILLACORTE RAUL VICENTE</t>
  </si>
  <si>
    <t>GUERRERO ALMEIDA MIGUEL ANGEL</t>
  </si>
  <si>
    <t>FACILITADOR DE DESARROLLO SOCIAL</t>
  </si>
  <si>
    <t>GUERRERO LOMAS DAVID EDUARDO</t>
  </si>
  <si>
    <t>GUERRERO MONTENEGRO DIANA ELIZABETH</t>
  </si>
  <si>
    <t>INGENIERO AGROINDUSTRIAL</t>
  </si>
  <si>
    <t>GUERRERO PRADO ALEX DARWIN</t>
  </si>
  <si>
    <t>ANALISTA DE DESARROLLO DE TALENTO HUMANO 2</t>
  </si>
  <si>
    <t>GUERRERO TIRIRA ANDERSON DAVID</t>
  </si>
  <si>
    <t>GUERRON CABRERA JANICE DAMARIS</t>
  </si>
  <si>
    <t>PROMOTOR DE DESARROLLO TURISTICO 2</t>
  </si>
  <si>
    <t>GUERRON REASCOS MARIA GABRIELA</t>
  </si>
  <si>
    <t>PROCURADORA SINDICA</t>
  </si>
  <si>
    <t>GUEVARA HIGUERA WILMER PATRICIO</t>
  </si>
  <si>
    <t>GUTIERREZ REVELO GERMANIA ELIZABETH</t>
  </si>
  <si>
    <t>GUZMAN ERAZO LENIN MAHO</t>
  </si>
  <si>
    <t>COORDINADOR DE SERVICIOS ADMINISTRATIVOS</t>
  </si>
  <si>
    <t>GUZMAN IBUJES HUGO MAURICIO</t>
  </si>
  <si>
    <t>RECAUDADOR DE RENTAS</t>
  </si>
  <si>
    <t>HEREMBAS CHUQUIZAN YURI JOVANNY</t>
  </si>
  <si>
    <t>TECNICO DE DESARROLLO ECONOMICO</t>
  </si>
  <si>
    <t>HERNANDEZ CUASPUD EDI ROMAN</t>
  </si>
  <si>
    <t>HERNANDEZ PABON CARLOS ANDRES</t>
  </si>
  <si>
    <t>MENSAJERO</t>
  </si>
  <si>
    <t>HERRERA ANDINO LILIA MONICA</t>
  </si>
  <si>
    <t>ESPECIALISTA EN GOBIERNO ABIERTO</t>
  </si>
  <si>
    <t>HERRERA QUEZADA DARWIN PAUL</t>
  </si>
  <si>
    <t>HIGUERA PABON JOFFRE STALIN</t>
  </si>
  <si>
    <t>IBARRA LOZANO MANUEL MESIAS</t>
  </si>
  <si>
    <t>GUARDIÁN</t>
  </si>
  <si>
    <t>IBARRA ROJAS JESUS ALCIVAR</t>
  </si>
  <si>
    <t>AYUDANTE DE EQUIPO PESADO</t>
  </si>
  <si>
    <t>IBUJES BURBANO ALVARO FABRICIO</t>
  </si>
  <si>
    <t>COORDINADOR DE PLANIFICACION TERRITORIAL</t>
  </si>
  <si>
    <t>IGLESIAS MORILLO CARLOS ERNESTO</t>
  </si>
  <si>
    <t>IMBACUAN GARCIA JUAN CARLOS</t>
  </si>
  <si>
    <t>IMBAQUINGO IMBAQUINGO JUAN CARLOS</t>
  </si>
  <si>
    <t>ISACAZ POZO JESUS ARTURO</t>
  </si>
  <si>
    <t>PROMOTOR SOCIAL</t>
  </si>
  <si>
    <t>ITAS GOMEZ EDISON JONATHAN</t>
  </si>
  <si>
    <t>JACHERO PUPIALES JEFFERSON DANNY</t>
  </si>
  <si>
    <t>JACOME GALINDO ERIKA PAMELA</t>
  </si>
  <si>
    <t>GESTOR DE COOPERACION PARA EL DESARROLLO 1</t>
  </si>
  <si>
    <t>JACOME LOPEZ JUAN CARLOS</t>
  </si>
  <si>
    <t>JARAMILLO LOPEZ PABLO JEFFERSON</t>
  </si>
  <si>
    <t>ANALISTA DE DESARROLLO ECONOMICO</t>
  </si>
  <si>
    <t>JATIVA MARTINEZ BLANCA RUTH</t>
  </si>
  <si>
    <t>JIMENEZ GUERRERO FERNANDO ALEJANDRO</t>
  </si>
  <si>
    <t>JIMENEZ POZO LUIS ANIBAL</t>
  </si>
  <si>
    <t>JIMENEZ VILLARREAL MIGUEL AUGUSTO</t>
  </si>
  <si>
    <t>LANDAZURI PANTOJA VANESSA KARINA</t>
  </si>
  <si>
    <t>LEITON GARCIA JAVER JAFET</t>
  </si>
  <si>
    <t>DIRECTOR DE PARTICIPACION CIUDADANA Y GOBERNABILIDAD</t>
  </si>
  <si>
    <t>LEON BORJA FRANCISCO ALEJANDRO</t>
  </si>
  <si>
    <t>LEON CABRERA JUAN ALBERTO</t>
  </si>
  <si>
    <t>LIMA GUERRON KEVIN DAVID</t>
  </si>
  <si>
    <t>COORDINADOR DE PRODUCCION AUDIOVISUAL Y MONITOREO</t>
  </si>
  <si>
    <t>LIMA MONTALVO ANDRES RAMIRO</t>
  </si>
  <si>
    <t>LIMA PAVON LUIS ERNESTO</t>
  </si>
  <si>
    <t>LIMA PORTILLA DANIELA NATHALY</t>
  </si>
  <si>
    <t>LIMA POZO JHON HUGO</t>
  </si>
  <si>
    <t>AYUDANTE DE MANTENIMIENTO</t>
  </si>
  <si>
    <t>LOMAS GUERRERO TULIO FERNANDO</t>
  </si>
  <si>
    <t>LOPEZ CERON ANA KARINA</t>
  </si>
  <si>
    <t>TECNICO AGROINDUSTRIAL</t>
  </si>
  <si>
    <t>LOPEZ MALQUIN WASHINGTON REMIGIO</t>
  </si>
  <si>
    <t>LOPEZ VALENCIA ALEX JAVIER</t>
  </si>
  <si>
    <t>DIRECTOR DE OBRAS PUBLICAS</t>
  </si>
  <si>
    <t>LUCERO REVELO JESSICA GERMANIA</t>
  </si>
  <si>
    <t>ANALISTA DE CONTABILIDAD 1</t>
  </si>
  <si>
    <t>LUNA PILLAJO OBDULIA ESTEFANIA</t>
  </si>
  <si>
    <t>ANALISTA DE TECNOLOGIA DE LA INFORMACION Y COMUNICACIÓN 1</t>
  </si>
  <si>
    <t>MACAS REVELO DANNY ROBERTO</t>
  </si>
  <si>
    <t>COORDINADOR DE COMPRAS PUBLICAS</t>
  </si>
  <si>
    <t>MADERA MORILLO TANIA SOFIA</t>
  </si>
  <si>
    <t>CONTADORA PROYECTO CARCHI LÁCTEO</t>
  </si>
  <si>
    <t>MAFLA PEREZ LUIS ANIBAL</t>
  </si>
  <si>
    <t>OPERADOR DE CANAL DE RIEGO</t>
  </si>
  <si>
    <t>MAFLA SALAZAR ANDRES ERNESTO</t>
  </si>
  <si>
    <t>MANGUAY VILLA MARIANA DE JESUS</t>
  </si>
  <si>
    <t>MANGUAY ZUÑIGA LUIS OLMEDO</t>
  </si>
  <si>
    <t>MANOSALVAS PAREDES LEONARDO DAVID</t>
  </si>
  <si>
    <t>MARTINEZ CASTILLO ANDRES FABIAN</t>
  </si>
  <si>
    <t>MARTINEZ LOPEZ HENNRY VLADIMIR</t>
  </si>
  <si>
    <t>MARTINEZ MORAN MAURICIO MIGUEL</t>
  </si>
  <si>
    <t>INSTRUCTOR DE ARTES Y CULTURA</t>
  </si>
  <si>
    <t>MEDINA JACOME BETTY YOMAIRA</t>
  </si>
  <si>
    <t>MEJIA ERAZO GABRIELA SOLANGE</t>
  </si>
  <si>
    <t>ANALISTA DE PLANIFICACION 2</t>
  </si>
  <si>
    <t>MEJIA ZURITA FAVIO HENRY</t>
  </si>
  <si>
    <t>MEJIA ZURITA JOHNNY LENIN</t>
  </si>
  <si>
    <t>MELO CASTRO JAIRO VINICIO</t>
  </si>
  <si>
    <t>MELO POZO RUBEN DARIO</t>
  </si>
  <si>
    <t>ANALISTA COMUNICADOR SOCIAL</t>
  </si>
  <si>
    <t>MELO URRESTA ANDREA YADIRA</t>
  </si>
  <si>
    <t>MENDEZ DE JESUS SEGUNDO TEODORO</t>
  </si>
  <si>
    <t>MENDEZ ENRIQUEZ JORGE WILLIAM</t>
  </si>
  <si>
    <t>MENESES RODRIGUEZ MARLON PATRICIO</t>
  </si>
  <si>
    <t>MINDA CHALA EDWIN FERNANDO</t>
  </si>
  <si>
    <t>MOLINA MARTINEZ EDGAR NILO</t>
  </si>
  <si>
    <t>MONTALVO AYALA CRISTIAN ALEXANDER</t>
  </si>
  <si>
    <t>COORDINADOR DE PLANIFICACION DE RIEGO Y DRENAJE</t>
  </si>
  <si>
    <t>MONTALVO BECERRA LUIS ARMANDO</t>
  </si>
  <si>
    <t>MONTALVO BECERRA ROMEL JAVIER</t>
  </si>
  <si>
    <t>COMUNICADOR SOCIAL</t>
  </si>
  <si>
    <t>MONTENEGRO BOLAÑOS ROMMEL FERNANDO</t>
  </si>
  <si>
    <t>MONTENEGRO LIMA EDISON SEGUNDO</t>
  </si>
  <si>
    <t>MONTENEGRO MIGUEL ANGEL</t>
  </si>
  <si>
    <t>DIRECTOR DE GESTION AMBIENTAL</t>
  </si>
  <si>
    <t>MONTENEGRO RIVERA EDWIN VINICIO</t>
  </si>
  <si>
    <t>MORA MEJIA AIDA CRISTINA</t>
  </si>
  <si>
    <t>SECRETARIA RECEPCIONISTA</t>
  </si>
  <si>
    <t>MORA MELO BERLEN ALEJANDRO</t>
  </si>
  <si>
    <t>MORALES DUARTE HUGO ALFONSO</t>
  </si>
  <si>
    <t>MOREJON JACOME JORGE LUIS</t>
  </si>
  <si>
    <t>MORENO REYES JUAN ANDRES</t>
  </si>
  <si>
    <t>MORILLO FUELTALA ALEX ERNESTO</t>
  </si>
  <si>
    <t>ADJUNTO DE DESPACHO</t>
  </si>
  <si>
    <t>MORILLO ROSERO JOFFRE ANIBAL</t>
  </si>
  <si>
    <t>PROMOTOR DE ORGANIZACIONES Y EMPRENDIMIENTOS PRODUCTIVOS</t>
  </si>
  <si>
    <t>MOSQUERA YANDUN CRISTINA ARACELY</t>
  </si>
  <si>
    <t>ANALISTA DE PRESUPUESTO 2</t>
  </si>
  <si>
    <t>MUÑOZ CHILES RENAN ESTEBAN</t>
  </si>
  <si>
    <t>NARANJO NAZATE EDISON JAVIER</t>
  </si>
  <si>
    <t>ANALISTA DE PLANIFICACIÓN 2</t>
  </si>
  <si>
    <t>NARANJO TULCANAZA WASHINGTON RAUL</t>
  </si>
  <si>
    <t>NARVAEZ CHICANGO LUIS FABIAN</t>
  </si>
  <si>
    <t>NARVAEZ GORDON SEGUNDO FILEMON</t>
  </si>
  <si>
    <t>NARVAEZ JATIVA EDUARDO GERMAN</t>
  </si>
  <si>
    <t>NARVAEZ PAREDES RUDDY ALEXANDER</t>
  </si>
  <si>
    <t>NARVAEZ SANCHEZ DANIELA CATALINA</t>
  </si>
  <si>
    <t>NARVAEZ VALENCIA LEONARDO ENRIQUE</t>
  </si>
  <si>
    <t>FACILITADOR COMUNITARIO</t>
  </si>
  <si>
    <t xml:space="preserve">PROYECTO TURISMO </t>
  </si>
  <si>
    <t>NARVAEZ VINUEZA MARTHA CECILIA</t>
  </si>
  <si>
    <t>NARVAEZ VOZMEDIANO JAIRO HUMBERTO</t>
  </si>
  <si>
    <t>NAZATE BENAVIDES ROBERTO VINICIO</t>
  </si>
  <si>
    <t>NAZATE IMBACUAN DARWIN DANIEL</t>
  </si>
  <si>
    <t>VIVERISTA</t>
  </si>
  <si>
    <t>NEJER CHALACAN JHONNY DAVID</t>
  </si>
  <si>
    <t>OBANDO OÑATE JAIRO GEOVANNY</t>
  </si>
  <si>
    <t>COORDINADOR DE CONSTRUCCIÓN Y MANTENIMIENTO DEL SISTEMA VIAL</t>
  </si>
  <si>
    <t>OBANDO PASPUEZAN SEGUNDO ARMANDO</t>
  </si>
  <si>
    <t>OCAÑA ENRIQUEZ VINICIO DAVID</t>
  </si>
  <si>
    <t>OÑATE REVELO DANNY JOSE</t>
  </si>
  <si>
    <t>DISEÑADOR GRÁFICO</t>
  </si>
  <si>
    <t>ORBE BURBANO GUSTAVO RUBEN</t>
  </si>
  <si>
    <t>ORBE FRUTOS TOM RODRIGO</t>
  </si>
  <si>
    <t>ORTIZ PASPUEL EDGAR BAYARDO</t>
  </si>
  <si>
    <t>ORTIZ POZO TATIANA NATACHA</t>
  </si>
  <si>
    <t>OSEJO BECERRA CESAR AUGUSTO</t>
  </si>
  <si>
    <t>SERVIDOR PUBLICO 4 TOPOGRAFO</t>
  </si>
  <si>
    <t>OVIEDO MENA WILLIAM ANDRES</t>
  </si>
  <si>
    <t>OVIEDO ORTIZ KLEBER ISRAEL</t>
  </si>
  <si>
    <t>PAGUAY ESCOBAR JOSE ALFREDO</t>
  </si>
  <si>
    <t>PAGUAY TOBAR ERMEL FERNANDO</t>
  </si>
  <si>
    <t>PANTOJA PANTOJA MONICA RAQUEL</t>
  </si>
  <si>
    <t>PAREDES ESPAÑA ANGHIE ESTEFANIA</t>
  </si>
  <si>
    <t>ADMINISTRADORA DE PROYECTO</t>
  </si>
  <si>
    <t>PAREDES SANCHEZ ADRIANA KATERINE</t>
  </si>
  <si>
    <t>ADMINISTRACIÓN DE BIENES</t>
  </si>
  <si>
    <t>PASPUEL GUEL SILVIA FREDA</t>
  </si>
  <si>
    <t>COORDINADORA DE DESARROLLO AGROPECUARIO Y AGROINDUSTRIAL</t>
  </si>
  <si>
    <t>PASPUEL HERNANDEZ FAUSTO VICENTE</t>
  </si>
  <si>
    <t>COORDINADOR DE INCLUSIÓN SOCIAL</t>
  </si>
  <si>
    <t>PASPUEZAN CHILES JORGE RAFAEL</t>
  </si>
  <si>
    <t>PAUCAR GUACALES EDWIN ROLANDO</t>
  </si>
  <si>
    <t>PAUCAR LUIS BOLIVAR</t>
  </si>
  <si>
    <t>PAZMIÑO ALDAZ MONICA ALEXANDRA</t>
  </si>
  <si>
    <t>PEÑAFIEL AGUIRRE SILVIO RODOLFO</t>
  </si>
  <si>
    <t>PEÑAFIEL ERAZO AMPARO GUADALUPE</t>
  </si>
  <si>
    <t>COORDINADORA DE DESPACHO</t>
  </si>
  <si>
    <t>PERDOMO MASABEL MILTON JAVIER</t>
  </si>
  <si>
    <t>PERGUEZA ORTIZ YOMAIRA ELIZABETH</t>
  </si>
  <si>
    <t>PIARPUEZAN PUERCHAMBU CRISTOFER BRAYAN</t>
  </si>
  <si>
    <t>PIARPUEZAN PUERCHAMBU GABRIELA ALEXANDRA</t>
  </si>
  <si>
    <t>PILLAJO PEREZ LUCY ROSMERY</t>
  </si>
  <si>
    <t>GESTOR DE COOPERACIÓN PARA EL DESARROLLO 2</t>
  </si>
  <si>
    <t>PIÑAN VACA EDISSON RAUL</t>
  </si>
  <si>
    <t>PITA RODRIGUEZ JORGE STALIN</t>
  </si>
  <si>
    <t>POLO SALAS SEGUNDO TITO</t>
  </si>
  <si>
    <t>PORTILLA CEVALLOS ADRIANA MARCELA</t>
  </si>
  <si>
    <t>DIRECTORA DE COOPERACION INTERNACIONAL Y ALIANZAS ESTRATÉGICAS</t>
  </si>
  <si>
    <t>DIRECCION DE COOPERACION INTERNACIONAL Y ALIANZAS ESTRATÉGICAS</t>
  </si>
  <si>
    <t>PORTILLA LIMA JUAN ALEXANDER</t>
  </si>
  <si>
    <t>ANALISTA DE CONTABILIDAD</t>
  </si>
  <si>
    <t>POZO FUELAGAN CARLOS DARIO</t>
  </si>
  <si>
    <t>POZO GORDON YADIRA ELIZABETH</t>
  </si>
  <si>
    <t>DIRECTORA FINANCIERA</t>
  </si>
  <si>
    <t>POZO MAFLA RODRIGO ENRIQUE</t>
  </si>
  <si>
    <t>POZO POZO JUAN CARLOS</t>
  </si>
  <si>
    <t>POZO QUELAL TATIANA MARIBEL</t>
  </si>
  <si>
    <t>ANALISTA 1</t>
  </si>
  <si>
    <t>POZO VILLARREAL OSCAR IVAN</t>
  </si>
  <si>
    <t>POZO VILLOTA ALEX EUGENIO</t>
  </si>
  <si>
    <t>INGENIERO QUIMICO</t>
  </si>
  <si>
    <t>PRADO NARVAEZ CARLOS GUSTAVO</t>
  </si>
  <si>
    <t>PRADO REYES OSWALDO XAVIER</t>
  </si>
  <si>
    <t>TESORERO</t>
  </si>
  <si>
    <t>PUETATE CANTINCUZ JOSE MAURICIO</t>
  </si>
  <si>
    <t>PUSDA ESTACIO SALVADOR ERNESTO</t>
  </si>
  <si>
    <t>PUSDA MONTENEGRO DIEGO ARMANDO</t>
  </si>
  <si>
    <t>QUEL AYALA EDISON GUILLERMO</t>
  </si>
  <si>
    <t>QUELAL MONTENEGRO NATACHA LUCIA</t>
  </si>
  <si>
    <t>QUIROLA RUIZ CHRISTIAN ALEXANDER</t>
  </si>
  <si>
    <t>INGENIERO / ARQUITECTO 1</t>
  </si>
  <si>
    <t>RACINES MOROCHO MAIRA ELIZABETH</t>
  </si>
  <si>
    <t>MEDICO</t>
  </si>
  <si>
    <t>RAMIREZ PANTOJA IVAN MARCELO</t>
  </si>
  <si>
    <t>RAMOS REYES ALEX SANTIAGO</t>
  </si>
  <si>
    <t>REALPE RUEDA CLEVER ARMANDO</t>
  </si>
  <si>
    <t>REASCOS ROSERO BYRON FERNANDO</t>
  </si>
  <si>
    <t>RECALDE PONCE GANDI EDMUNDO</t>
  </si>
  <si>
    <t>REINA BURBANO JOSELYN STEFANIA</t>
  </si>
  <si>
    <t>REINA CRUCERIRA CRISTOFFER SANTIAGO</t>
  </si>
  <si>
    <t>REINA HERRERA ADRIAN FABRICIO</t>
  </si>
  <si>
    <t>REINA LIMA EDISON XAVIER</t>
  </si>
  <si>
    <t>COORDINADOR DE CALIDAD AMBIENTAL</t>
  </si>
  <si>
    <t>REINA NOGUERA IVAN ANDRES</t>
  </si>
  <si>
    <t>REVELO CADENA HERNANDO RENE</t>
  </si>
  <si>
    <t>REVELO CERON WILLAM FLORENTINO</t>
  </si>
  <si>
    <t>REVELO GUERRERO BYRON MARINO</t>
  </si>
  <si>
    <t>MECANICO</t>
  </si>
  <si>
    <t>REVELO TATES WILMER RODRIGO</t>
  </si>
  <si>
    <t>REYES PEREZ JOSE RAIMUNDO</t>
  </si>
  <si>
    <t>RIASCOS RIASCOS HECTOR HERNAN</t>
  </si>
  <si>
    <t>DIBUJANTE</t>
  </si>
  <si>
    <t>ROBLES GUEVARA JULIO CESAR</t>
  </si>
  <si>
    <t>PREFECTO</t>
  </si>
  <si>
    <t>RODRIGUEZ ENRIQUEZ FRANKLIN ALMAGRO</t>
  </si>
  <si>
    <t>RODRIGUEZ LEON WILLIAM RICARDO</t>
  </si>
  <si>
    <t>RODRIGUEZ MEJIA MELANIE SOFIA</t>
  </si>
  <si>
    <t>RODRIGUEZ PATIÑO SEGUNDO GUILLERMO</t>
  </si>
  <si>
    <t>ROJAS NARVAEZ BLANCA TERESA</t>
  </si>
  <si>
    <t>COORDINADOR JURIDICO AMBIENTAL</t>
  </si>
  <si>
    <t>ROSERO ARTEAGA VICENTE ANTONIO</t>
  </si>
  <si>
    <t>INGENIERO ZOOTECNISTA</t>
  </si>
  <si>
    <t>ROSERO ENRIQUEZ JHONNY ALEXANDER</t>
  </si>
  <si>
    <t>ROSERO IÑIGUEZ LUIS JAVIER</t>
  </si>
  <si>
    <t>ADMINISTRADOR DE TALLER DE MANTENIMIENTO DE MAQUINARIA Y VEHICULOS</t>
  </si>
  <si>
    <t>ROSERO MIER MANUEL MESIAS</t>
  </si>
  <si>
    <t>COORDINADOR DE PATRIMONIO NATURAL, CAMBIO CLIMATICO Y RIESGOS</t>
  </si>
  <si>
    <t>ROSERO NARVAEZ WILSON ORLANDO</t>
  </si>
  <si>
    <t>ROSERO PEÑAFIEL MERCI FABIOLA</t>
  </si>
  <si>
    <t>ROSERO TRUJILLO MARTHA LUCIA</t>
  </si>
  <si>
    <t>RUANO CHUGA JOSE EDUARDO</t>
  </si>
  <si>
    <t>RUEDA GUERRERO DIEGO FERNANDO</t>
  </si>
  <si>
    <t>FISCALIZADOR 2</t>
  </si>
  <si>
    <t>RUEDA TIRIRA EVELYN GABRIELA</t>
  </si>
  <si>
    <t>TECNICO FINANCIERO</t>
  </si>
  <si>
    <t>RUIZ ESTRADA PAOLA ALEXANDRA</t>
  </si>
  <si>
    <t>COORDINADORA DE PLANIFICACIÓN INSTITUCIONAL</t>
  </si>
  <si>
    <t>SALAS MORA BRAYAN ALEXANDER</t>
  </si>
  <si>
    <t>SALAZAR ARMAS DANNY ARNALDO</t>
  </si>
  <si>
    <t>SALAZAR CARDENAS JOSE LUIS</t>
  </si>
  <si>
    <t>CONTROLADOR DESPACHADOR DE COMBUSTIBLE</t>
  </si>
  <si>
    <t>SANCHEZ GUERRERO LENIN TROSKY</t>
  </si>
  <si>
    <t>SANCHEZ IMBAGO DIANA KAROLINA</t>
  </si>
  <si>
    <t>TECNICO DE COMPRAS PÚBLICAS</t>
  </si>
  <si>
    <t>SANGOQUIZA TACO JOSE JULIO</t>
  </si>
  <si>
    <t>SANTACRUZ VILLARREAL JUAN CARLOS</t>
  </si>
  <si>
    <t>GEOGRAFO</t>
  </si>
  <si>
    <t>SANTACRUZ VILLARREAL LUIS FERNANDO</t>
  </si>
  <si>
    <t>SCHETTINI CASTILLO YOLANDA PAOLA</t>
  </si>
  <si>
    <t>SOLORZANO MONTENEGRO DARWIN VINICIO</t>
  </si>
  <si>
    <t>TAPIA LANDAZURI XIMENA PATRICIA</t>
  </si>
  <si>
    <t>TAPIA ROSERO FERNANDO VLADIMIR</t>
  </si>
  <si>
    <t>TAQUEZ CHUGA BYRON PATRICIO</t>
  </si>
  <si>
    <t>TATAMUES ENRIQUEZ EDWIN MARCELO</t>
  </si>
  <si>
    <t>TELPIZ MUEPAS EDISON FERNANDO</t>
  </si>
  <si>
    <t>TITUAÑA FARINANGO WILSON MAURICIO</t>
  </si>
  <si>
    <t>TOBAR LOPEZ HAROL VINICIO</t>
  </si>
  <si>
    <t>ANALISTA DE DESARROLLO  TALENTO HUMANO 2</t>
  </si>
  <si>
    <t>TOBAR REINA JUAN CARLOS</t>
  </si>
  <si>
    <t>TORO HERNANDEZ EDWIN ARMANDO</t>
  </si>
  <si>
    <t>TORO POZO BOLIVAR ERASMO</t>
  </si>
  <si>
    <t>TULCANAZA PAUCAR JOSE GERMAN</t>
  </si>
  <si>
    <t>TUPE ROSERO TAMARA BELEN</t>
  </si>
  <si>
    <t>TUPUE FUENTES ARMANDO JAVIER</t>
  </si>
  <si>
    <t>AUXILIAR DE SERVICIOS GENERALES</t>
  </si>
  <si>
    <t>TUZ FUEL ARMANDO VINICIO</t>
  </si>
  <si>
    <t>TUZ FUEL ROSA ELENA</t>
  </si>
  <si>
    <t>TUZ FUEL WASHINGTON FRANKLIN</t>
  </si>
  <si>
    <t>TUZ VALENZUELA LUIS ANDRES</t>
  </si>
  <si>
    <t>DIRECTOR DE PLANIFICACIÓN PARA EL DESARROLLO</t>
  </si>
  <si>
    <t>URRESTA ENRIQUEZ SILVANA PAOLA</t>
  </si>
  <si>
    <t>USIÑA VACA PEDRO ROBERTO</t>
  </si>
  <si>
    <t>VACA BENAVIDES NUBIA MILENA</t>
  </si>
  <si>
    <t>VALLEJO REINOSO EDISON TIBERIO</t>
  </si>
  <si>
    <t>VALLEJO RODRIGUEZ ARMANDO SAUL</t>
  </si>
  <si>
    <t>VALLEJO VALLEJO WILSON ARMANDO</t>
  </si>
  <si>
    <t>VASQUEZ CASTILLO DANNY EDUARDO</t>
  </si>
  <si>
    <t>SECRETARIO GENERAL</t>
  </si>
  <si>
    <t>VASQUEZ HERRERIA GANDHY MARCELO</t>
  </si>
  <si>
    <t>DIRECTOR DE DESARROLLO SOCIAL</t>
  </si>
  <si>
    <t>VASQUEZ SAMANIEGO CARLOS HUMBERTO</t>
  </si>
  <si>
    <t>MEDICO VETERINARIO</t>
  </si>
  <si>
    <t>VELA ARTEAGA CARLOS VICENTE</t>
  </si>
  <si>
    <t>COORDINADOR DE DESARROLLO DE TALENTO HUMANO Y SEGURIDAD OCUPACIONAL</t>
  </si>
  <si>
    <t>VELASCO ERAZO VICTOR HUGO</t>
  </si>
  <si>
    <t>VELASCO PEREZ SANTIAGO JAVIER</t>
  </si>
  <si>
    <t>VELASCO RODRIGUEZ EDER GABRIEL</t>
  </si>
  <si>
    <t>VERA VELASCO  MIRIAM YESENIA</t>
  </si>
  <si>
    <t>COORDINADORA DE CONTABILIDAD</t>
  </si>
  <si>
    <t>VILLACORTE LARA MISHEL CAROLINA</t>
  </si>
  <si>
    <t>VILLACRESES ESTRADA JUAN CARLOS</t>
  </si>
  <si>
    <t>DIRECTOR ADMINISTRATIVO Y TALENTO HUMANO</t>
  </si>
  <si>
    <t>VILLARREAL CEVALLOS WILLIAM ALEJANDRO</t>
  </si>
  <si>
    <t>VILLARREAL ERAZO ARMANDO RAMIRO</t>
  </si>
  <si>
    <t>VILLARREAL GORDON MONICA SILVIA</t>
  </si>
  <si>
    <t>VILLARREAL QUENGUAN JAIRO PATRICIO</t>
  </si>
  <si>
    <t>VILLARREAL ROSERO JOFFRE ARMANDO</t>
  </si>
  <si>
    <t>VILLARREAL VILLARREAL WILLIAM ADRIAN</t>
  </si>
  <si>
    <t>VINUEZA FUENTES EDIZON RICARDO</t>
  </si>
  <si>
    <t>VIVEROS ESPINOZA JUAN CARLOS</t>
  </si>
  <si>
    <t>VIZUETE ROSERO CANDY GERMANIA</t>
  </si>
  <si>
    <t>PROMOTOR DE DESARROLLO ECONOMICO 1</t>
  </si>
  <si>
    <t>WUIZ ESTRADA JOSE ANTONIO</t>
  </si>
  <si>
    <t>YANDUN MONTENEGRO ANDREA VERONICA</t>
  </si>
  <si>
    <t>YANDUN REINA LUIS EFREN</t>
  </si>
  <si>
    <t>YEPEZ ROSERO GABRIEL ANDRES</t>
  </si>
  <si>
    <t>YEPEZ VALLEJOS HUGO FERNANDO</t>
  </si>
  <si>
    <t>TULCAN</t>
  </si>
  <si>
    <t>062980-302</t>
  </si>
  <si>
    <t>lenin.aceldo@carchi.gob.ec</t>
  </si>
  <si>
    <t>marco.aguilar@carchi.gob.ec</t>
  </si>
  <si>
    <t>luis.aguirre@carchi.gob.ec</t>
  </si>
  <si>
    <t>francisco.aguirre@carchi.gob.ec</t>
  </si>
  <si>
    <t>jhonny.almeida@carchi.gob.ec</t>
  </si>
  <si>
    <t>oswaldo.almeida@carchi.gob.ec</t>
  </si>
  <si>
    <t>romel.almeida@carchi.gob.ec</t>
  </si>
  <si>
    <t>luis.almeida@carchi.gob.ec</t>
  </si>
  <si>
    <t>johanna.andagoya@carchi.gob.ec</t>
  </si>
  <si>
    <t>andres.andino@carchi.gob.ec</t>
  </si>
  <si>
    <t>kleber.andrade@carchi.gob.ec</t>
  </si>
  <si>
    <t>veronica.andrade@carchi.gob.ec</t>
  </si>
  <si>
    <t>diego.aragon@carchi.gob.ec</t>
  </si>
  <si>
    <t>segundo.arcos@carchi.gob.ec</t>
  </si>
  <si>
    <t>doris.arcos@carchi.gob.ec</t>
  </si>
  <si>
    <t>gilo.arevalo@carchi.gob.ec</t>
  </si>
  <si>
    <t>rosa.arias@carchi.gob.ec</t>
  </si>
  <si>
    <t>gustavo.arteaga@carchi.gob.ec</t>
  </si>
  <si>
    <t>hernan.auz@carchi.gob.ec</t>
  </si>
  <si>
    <t>luis.ayala@carchi.gob.ec</t>
  </si>
  <si>
    <t>dayra.ayala@carchi.gob.ec</t>
  </si>
  <si>
    <t>jhon.ayala@carchi.gob.ec</t>
  </si>
  <si>
    <t>santos.aza@carchi.gob.ec</t>
  </si>
  <si>
    <t>franklin.bastidas@carchi.gob.ec</t>
  </si>
  <si>
    <t>eligio.bastidas@carchi.gob.ec</t>
  </si>
  <si>
    <t>sonia.bastidas@carchi.gob.ec</t>
  </si>
  <si>
    <t>pedro.beltran@carchi.gob.ec</t>
  </si>
  <si>
    <t>jorge.benavides@carchi.gob.ec</t>
  </si>
  <si>
    <t>luis.benavides@carchi.gob.ec</t>
  </si>
  <si>
    <t>lucy.benavides@carchi.gob.ec</t>
  </si>
  <si>
    <t>joffre.benavides@carchi.gob.ec</t>
  </si>
  <si>
    <t>franklin.benitez@carchi.gob.ec</t>
  </si>
  <si>
    <t>victor.borja@carchi.gob.ec</t>
  </si>
  <si>
    <t>nathaly.borja@carchi.gob.ec</t>
  </si>
  <si>
    <t>fayer.bracho@carchi.gob.ec</t>
  </si>
  <si>
    <t>stiven.bravo@carchi.gob.ec</t>
  </si>
  <si>
    <t>saydi.bravo@carchi.gob.ec</t>
  </si>
  <si>
    <t>luis.buesaquillo@carchi.gob.ec</t>
  </si>
  <si>
    <t>joel.burbano@carchi.gob.ec</t>
  </si>
  <si>
    <t>jennifer.burbano@carchi.gob.ec</t>
  </si>
  <si>
    <t>leonardo.burgos@carchi.gob.ec</t>
  </si>
  <si>
    <t>jorge.burgos@carchi.gob.ec</t>
  </si>
  <si>
    <t>luis.burgos@carchi.gob.ec</t>
  </si>
  <si>
    <t>erika.bustos@carchi.gob.ec</t>
  </si>
  <si>
    <t>telmo.cabrera@carchi.gob.ec</t>
  </si>
  <si>
    <t>cristhian.cabrera@carchi.gob.ec</t>
  </si>
  <si>
    <t>gabriela.cadena@carchi.gob.ec</t>
  </si>
  <si>
    <t>jorge.cadena@carchi.gob.ec</t>
  </si>
  <si>
    <t>edmundo.caicedo@carchi.gob.ec</t>
  </si>
  <si>
    <t>jhonny.caicedo@carchi.gob.ec</t>
  </si>
  <si>
    <t>yessenia.calan@carchi.gob.ec</t>
  </si>
  <si>
    <t>cinthia.calan@carchi.gob.ec</t>
  </si>
  <si>
    <t>katerine.canchala@carchi.gob.ec</t>
  </si>
  <si>
    <t>brian.cando@carchi.gob.ec</t>
  </si>
  <si>
    <t>sandro.cando@carchi.gob.ec</t>
  </si>
  <si>
    <t>andres.cardenas@carchi.gob.ec</t>
  </si>
  <si>
    <t>karina.cardenas@carchi.gob.ec</t>
  </si>
  <si>
    <t>fricson.carlosama@carchi.gob.ec</t>
  </si>
  <si>
    <t>lenin.carrera@carchi.gob.ec</t>
  </si>
  <si>
    <t>wilson.carvajal@carchi.gob.ec</t>
  </si>
  <si>
    <t>geovany.castro@carchi.gob.ec</t>
  </si>
  <si>
    <t>erica.castro@carchi.gob.ec</t>
  </si>
  <si>
    <t>edison.castro@carchi.gob.ec</t>
  </si>
  <si>
    <t>sandra.castro@carchi.gob.ec</t>
  </si>
  <si>
    <t>edison.ceballos@carchi.gob.ec</t>
  </si>
  <si>
    <t>gioconda.ceron@carchi.gob.ec</t>
  </si>
  <si>
    <t>paola.ceron@carchi.gob.ec</t>
  </si>
  <si>
    <t>javier.chacon@carchi.gob.ec</t>
  </si>
  <si>
    <t>erick.chala@carchi.gob.ec</t>
  </si>
  <si>
    <t>carlos.chamorro@carchi.gob.ec</t>
  </si>
  <si>
    <t>erika.chamorro@carchi.gob.ec</t>
  </si>
  <si>
    <t>johnny.chamorro@carchi.gob.ec</t>
  </si>
  <si>
    <t>amanda.chamorro@carchi.gob.ec</t>
  </si>
  <si>
    <t>anibal.chamorro@carchi.gob.ec</t>
  </si>
  <si>
    <t>hugo.chamorro@carchi.gob.ec</t>
  </si>
  <si>
    <t>william.champutiz@carchi.gob.ec</t>
  </si>
  <si>
    <t>lenin.chauca@carchi.gob.ec</t>
  </si>
  <si>
    <t>jorge.chavez@carchi.gob.ec</t>
  </si>
  <si>
    <t>wilson.chenas@carchi.gob.ec</t>
  </si>
  <si>
    <t>jose.chiles@carchi.gob.ec</t>
  </si>
  <si>
    <t>adriana.chiles@carchi.gob.ec</t>
  </si>
  <si>
    <t>jose.chingal@carchi.gob.ec</t>
  </si>
  <si>
    <t>mery.chuga@carchi.gob.ec</t>
  </si>
  <si>
    <t>ligia.chuga@carchi.gob.ec</t>
  </si>
  <si>
    <t>rosa.chulde@carchi.gob.ec</t>
  </si>
  <si>
    <t>andres.cisneros@carchi.gob.ec</t>
  </si>
  <si>
    <t>cesar.corella@carchi.gob.ec</t>
  </si>
  <si>
    <t>luis.criban@carchi.gob.ec</t>
  </si>
  <si>
    <t>patricia.cuaspud@carchi.gob.ec</t>
  </si>
  <si>
    <t>luis.cuesta@carchi.gob.ec</t>
  </si>
  <si>
    <t>dennis.davila@carchi.gob.ec</t>
  </si>
  <si>
    <t>jose.davila@carchi.gob.ec</t>
  </si>
  <si>
    <t>willian.defas@carchi.gob.ec</t>
  </si>
  <si>
    <t>robert.delgado@carchi.gob.ec</t>
  </si>
  <si>
    <t>jhonny.diaz@carchi.gob.ec</t>
  </si>
  <si>
    <t>enrrique.diaz@carchi.gob.ec</t>
  </si>
  <si>
    <t>violeta.diaz@carchi.gob.ec</t>
  </si>
  <si>
    <t>alfonso.endara@carchi.gob.ec</t>
  </si>
  <si>
    <t>fanny.enriquez@carchi.gob.ec</t>
  </si>
  <si>
    <t>lucy.enriquez@carchi.gob.ec</t>
  </si>
  <si>
    <t>wilmer.enriquez@carchi.gob.ec</t>
  </si>
  <si>
    <t>libardo.enriquez@carchi.gob.ec</t>
  </si>
  <si>
    <t>fredy.enriquez@carchi.gob.ec</t>
  </si>
  <si>
    <t>jairo.enriquez@carchi.gob.ec</t>
  </si>
  <si>
    <t>estuardo.enriquez@carchi.gob.ec</t>
  </si>
  <si>
    <t>ana.enriquez@carchi.gob.ec</t>
  </si>
  <si>
    <t>juan.enriquez@carchi.gob.ec</t>
  </si>
  <si>
    <t>edgar.erazo@carchi.gob.ec</t>
  </si>
  <si>
    <t>liseth.erazo@carchi.gob.ec</t>
  </si>
  <si>
    <t>stalin.erazo@carchi.gob.ec</t>
  </si>
  <si>
    <t>edwin.escobar@carchi.gob.ec</t>
  </si>
  <si>
    <t>ramiro.escobar@carchi.gob.ec</t>
  </si>
  <si>
    <t>silvio.estrada@carchi.gob.ec</t>
  </si>
  <si>
    <t>luis.fierro@carchi.gob.ec</t>
  </si>
  <si>
    <t>wendy.flores@carchi.gob.ec</t>
  </si>
  <si>
    <t>lenin.folleco@carchi.gob.ec</t>
  </si>
  <si>
    <t>edwin.fraga@carchi.gob.ec</t>
  </si>
  <si>
    <t>jose.freire@carchi.gob.ec</t>
  </si>
  <si>
    <t>miguel.frias@carchi.gob.ec</t>
  </si>
  <si>
    <t>edgar.fuel@carchi.gob.ec</t>
  </si>
  <si>
    <t>ximena.fuelpaz@carchi.gob.ec</t>
  </si>
  <si>
    <t>francisco.fueltala@carchi.gob.ec</t>
  </si>
  <si>
    <t>nataly.fuentes@carchi.gob.ec</t>
  </si>
  <si>
    <t>antelmo.fuertes@carchi.gob.ec</t>
  </si>
  <si>
    <t>katerine.fuertes@carchi.gob.ec</t>
  </si>
  <si>
    <t>marcelita.gaon@carchi.gob.ec</t>
  </si>
  <si>
    <t>segundo.garcia@carchi.gob.ec</t>
  </si>
  <si>
    <t>veronica.garcia@carchi.gob.ec</t>
  </si>
  <si>
    <t>luis.garcia@carchi.gob.ec</t>
  </si>
  <si>
    <t>victor.garcia@carchi.gob.ec</t>
  </si>
  <si>
    <t>william.garcia@carchi.gob.ec</t>
  </si>
  <si>
    <t>wilfredo.gelpud@carchi.gob.ec</t>
  </si>
  <si>
    <t>zulia.ger@carchi.gob.ec</t>
  </si>
  <si>
    <t>darwin.ger@carchi.gob.ec</t>
  </si>
  <si>
    <t>manuel.ger@carchi.gob.ec</t>
  </si>
  <si>
    <t>juan.gordon@carchi.gob.ec</t>
  </si>
  <si>
    <t>alexandra.goyes@carchi.gob.ec</t>
  </si>
  <si>
    <t>luis.guacales@carchi.gob.ec</t>
  </si>
  <si>
    <t>edgar.guama@carchi.gob.ec</t>
  </si>
  <si>
    <t>nixon.guerra@carchi.gob.ec</t>
  </si>
  <si>
    <t>zoila.guerra@carchi.gob.ec</t>
  </si>
  <si>
    <t>raul.guerra@carchi.gob.ec</t>
  </si>
  <si>
    <t>miguel.guerrero@carchi.gob.ec</t>
  </si>
  <si>
    <t>david.guerrero@carchi.gob.ec</t>
  </si>
  <si>
    <t>diana.guerrero@carchi.gob.ec</t>
  </si>
  <si>
    <t>alex.guerrero@carchi.gob.ec</t>
  </si>
  <si>
    <t>anderson.guerrero@carchi.gob.ec</t>
  </si>
  <si>
    <t>janice.guerron@carchi.gob.ec</t>
  </si>
  <si>
    <t>maria.guerron@carchi.gob.ec</t>
  </si>
  <si>
    <t>wilmer.guevara@carchi.gob.ec</t>
  </si>
  <si>
    <t>germania.gutierrez@carchi.gob.ec</t>
  </si>
  <si>
    <t>lenin.guzman@carchi.gob.ec</t>
  </si>
  <si>
    <t>hugo.guzman@carchi.gob.ec</t>
  </si>
  <si>
    <t>yuri.herembas@carchi.gob.ec</t>
  </si>
  <si>
    <t>edi.hernandez@carchi.gob.ec</t>
  </si>
  <si>
    <t>carlos.hernandez@carchi.gob.ec</t>
  </si>
  <si>
    <t>lilia.herrera@carchi.gob.ec</t>
  </si>
  <si>
    <t>darwin.herrera@carchi.gob.ec</t>
  </si>
  <si>
    <t>joffre.higuera@carchi.gob.ec</t>
  </si>
  <si>
    <t>manuel.ibarra@carchi.gob.ec</t>
  </si>
  <si>
    <t>jesus.ibarra@carchi.gob.ec</t>
  </si>
  <si>
    <t>alvaro.ibujes@carchi.gob.ec</t>
  </si>
  <si>
    <t>carlos.iglesias@carchi.gob.ec</t>
  </si>
  <si>
    <t>juan.imbacuan@carchi.gob.ec</t>
  </si>
  <si>
    <t>juan.imbaquingo@carchi.gob.ec</t>
  </si>
  <si>
    <t>jesus.isacaz@carchi.gob.ec</t>
  </si>
  <si>
    <t>edison.itas@carchi.gob.ec</t>
  </si>
  <si>
    <t>jefferson.jachero@carchi.gob.ec</t>
  </si>
  <si>
    <t>erika.jacome@carchi.gob.ec</t>
  </si>
  <si>
    <t>juan.jacome@carchi.gob.ec</t>
  </si>
  <si>
    <t>pablo.jaramillo@carchi.gob.ec</t>
  </si>
  <si>
    <t>blanca.jativa@carchi.gob.ec</t>
  </si>
  <si>
    <t>fernando.jimenez@carchi.gob.ec</t>
  </si>
  <si>
    <t>luis.jimenez@carchi.gob.ec</t>
  </si>
  <si>
    <t>miguel.jimenez@carchi.gob.ec</t>
  </si>
  <si>
    <t>vanessa.landazuri@carchi.gob.ec</t>
  </si>
  <si>
    <t>javer.leiton@carchi.gob.ec</t>
  </si>
  <si>
    <t>francisco.leon@carchi.gob.ec</t>
  </si>
  <si>
    <t>juan.leon@carchi.gob.ec</t>
  </si>
  <si>
    <t>kevin.lima@carchi.gob.ec</t>
  </si>
  <si>
    <t>andres.lima@carchi.gob.ec</t>
  </si>
  <si>
    <t>luis.lima@carchi.gob.ec</t>
  </si>
  <si>
    <t>daniela.lima@carchi.gob.ec</t>
  </si>
  <si>
    <t>jhon.lima@carchi.gob.ec</t>
  </si>
  <si>
    <t>tulio.lomas@carchi.gob.ec</t>
  </si>
  <si>
    <t>ana.lopez@carchi.gob.ec</t>
  </si>
  <si>
    <t>washington.lopez@carchi.gob.ec</t>
  </si>
  <si>
    <t>alex.lopez@carchi.gob.ec</t>
  </si>
  <si>
    <t>jessica.lucero@carchi.gob.ec</t>
  </si>
  <si>
    <t>obdulia.luna@carchi.gob.ec</t>
  </si>
  <si>
    <t>danny.macas@carchi.gob.ec</t>
  </si>
  <si>
    <t>tania.madera@carchi.gob.ec</t>
  </si>
  <si>
    <t>luis.mafla@carchi.gob.ec</t>
  </si>
  <si>
    <t>andres.mafla@carchi.gob.ec</t>
  </si>
  <si>
    <t>mariana.manguay@carchi.gob.ec</t>
  </si>
  <si>
    <t>luis.manguay@carchi.gob.ec</t>
  </si>
  <si>
    <t>leonardo.manosalvas@carchi.gob.ec</t>
  </si>
  <si>
    <t>andres.martinez@carchi.gob.ec</t>
  </si>
  <si>
    <t>hennry.martinez@carchi.gob.ec</t>
  </si>
  <si>
    <t>mauricio.martinez@carchi.gob.ec</t>
  </si>
  <si>
    <t>betty.medina@carchi.gob.ec</t>
  </si>
  <si>
    <t>gabriela.mejia@carchi.gob.ec</t>
  </si>
  <si>
    <t>favio.mejia@carchi.gob.ec</t>
  </si>
  <si>
    <t>johnny.mejia@carchi.gob.ec</t>
  </si>
  <si>
    <t>jairo.melo@carchi.gob.ec</t>
  </si>
  <si>
    <t>ruben.melo@carchi.gob.ec</t>
  </si>
  <si>
    <t>andrea.melo@carchi.gob.ec</t>
  </si>
  <si>
    <t>jesus.mendez@carchi.gob.ec</t>
  </si>
  <si>
    <t>jorge.mendez@carchi.gob.ec</t>
  </si>
  <si>
    <t>marlon.meneses@carchi.gob.ec</t>
  </si>
  <si>
    <t>edwin.minda@carchi.gob.ec</t>
  </si>
  <si>
    <t>edgar.molina@carchi.gob.ec</t>
  </si>
  <si>
    <t>cristian.montalvo@carchi.gob.ec</t>
  </si>
  <si>
    <t>luis.montalvo@carchi.gob.ec</t>
  </si>
  <si>
    <t>romel.montalvo@carchi.gob.ec</t>
  </si>
  <si>
    <t>rommel.montenegro@carchi.gob.ec</t>
  </si>
  <si>
    <t>edison.montenegro@carchi.gob.ec</t>
  </si>
  <si>
    <t>angel.montenegro@carchi.gob.ec</t>
  </si>
  <si>
    <t>edwin.montenegro@carchi.gob.ec</t>
  </si>
  <si>
    <t>aida.mora@carchi.gob.ec</t>
  </si>
  <si>
    <t>berlen.mora@carchi.gob.ec</t>
  </si>
  <si>
    <t>hugo.morales@carchi.gob.ec</t>
  </si>
  <si>
    <t>jorge.morejon@carchi.gob.ec</t>
  </si>
  <si>
    <t>juan.moreno@carchi.gob.ec</t>
  </si>
  <si>
    <t>alex.morillo@carchi.gob.ec</t>
  </si>
  <si>
    <t>joffre.morillo@carchi.gob.ec</t>
  </si>
  <si>
    <t>cristina.mosquera@carchi.gob.ec</t>
  </si>
  <si>
    <t>edison.naranjo@carchi.gob.ec</t>
  </si>
  <si>
    <t>washington.naranjo@carchi.gob.ec</t>
  </si>
  <si>
    <t>luis.narvaez@carchi.gob.ec</t>
  </si>
  <si>
    <t>segundo.narvaez@carchi.gob.ec</t>
  </si>
  <si>
    <t>eduardo.narvaez@carchi.gob.ec</t>
  </si>
  <si>
    <t>ruddy.narvaez@carchi.gob.ec</t>
  </si>
  <si>
    <t>daniela.narvaez@carchi.gob.ec</t>
  </si>
  <si>
    <t>leonardo.narvaez@carchi.gob.ec</t>
  </si>
  <si>
    <t>martha.narvaez@carchi.gob.ec</t>
  </si>
  <si>
    <t>jairo.narvaez@carchi.gob.ec</t>
  </si>
  <si>
    <t>roberto.nazate@carchi.gob.ec</t>
  </si>
  <si>
    <t>darwin.nazate@carchi.gob.ec</t>
  </si>
  <si>
    <t>jhonny.nejer@carchi.gob.ec</t>
  </si>
  <si>
    <t>jairo.obando@carchi.gob.ec</t>
  </si>
  <si>
    <t>segundo.obando@carchi.gob.ec</t>
  </si>
  <si>
    <t>gustavo.orbe@carchi.gob.ec</t>
  </si>
  <si>
    <t>tom.orbe@carchi.gob.ec</t>
  </si>
  <si>
    <t>edgar.ortiz@carchi.gob.ec</t>
  </si>
  <si>
    <t>tatiana.ortiz@carchi.gob.ec</t>
  </si>
  <si>
    <t>cesar.osejo@carchi.gob.ec</t>
  </si>
  <si>
    <t>william.oviedo@carchi.gob.ec</t>
  </si>
  <si>
    <t>kleber.oviedo@carchi.gob.ec</t>
  </si>
  <si>
    <t>jose.paguay@carchi.gob.ec</t>
  </si>
  <si>
    <t>ermel.paguay@carchi.gob.ec</t>
  </si>
  <si>
    <t>monica.pantoja@carchi.gob.ec</t>
  </si>
  <si>
    <t>anghie.paredes@carchi.gob.ec</t>
  </si>
  <si>
    <t>adriana.paredes@carchi.gob.ec</t>
  </si>
  <si>
    <t>silvia.paspuel@carchi.gob.ec</t>
  </si>
  <si>
    <t>fausto.paspuel@carchi.gob.ec</t>
  </si>
  <si>
    <t>jorge.paspuezan@carchi.gob.ec</t>
  </si>
  <si>
    <t>edwin.paucar@carchi.gob.ec</t>
  </si>
  <si>
    <t>bolivar.paucar@carchi.gob.ec</t>
  </si>
  <si>
    <t>milton.perdomo@carchi.gob.ec</t>
  </si>
  <si>
    <t>yomaira.pergueza@carchi.gob.ec</t>
  </si>
  <si>
    <t>cristofer.piarpuezan@carchi.gob.ec</t>
  </si>
  <si>
    <t>gabriela.piarpuezan@carchi.gob.ec</t>
  </si>
  <si>
    <t>lucy.pillajo@carchi.gob.ec</t>
  </si>
  <si>
    <t>jorge.pita@carchi.gob.ec</t>
  </si>
  <si>
    <t>segundo.polo@carchi.gob.ec</t>
  </si>
  <si>
    <t>adriana.portilla@carchi.gob.ec</t>
  </si>
  <si>
    <t>juan.portilla@carchi.gob.ec</t>
  </si>
  <si>
    <t>carlos.pozo@carchi.gob.ec</t>
  </si>
  <si>
    <t>yadira.pozo@carchi.gob.ec</t>
  </si>
  <si>
    <t>rodrigo.pozo@carchi.gob.ec</t>
  </si>
  <si>
    <t>juan.pozo@carchi.gob.ec</t>
  </si>
  <si>
    <t>tatiana.pozo@carchi.gob.ec</t>
  </si>
  <si>
    <t>oscar.pozo@carchi.gob.ec</t>
  </si>
  <si>
    <t>alex.pozo@carchi.gob.ec</t>
  </si>
  <si>
    <t>carlos.prado@carchi.gob.ec</t>
  </si>
  <si>
    <t>oswaldo.prado@carchi.gob.ec</t>
  </si>
  <si>
    <t>jose.puetate@carchi.gob.ec</t>
  </si>
  <si>
    <t>salvador.pusda@carchi.gob.ec</t>
  </si>
  <si>
    <t>diego.pusda@carchi.gob.ec</t>
  </si>
  <si>
    <t>edison.quel@carchi.gob.ec</t>
  </si>
  <si>
    <t>natacha.quelal@carchi.gob.ec</t>
  </si>
  <si>
    <t>christian.quirola@carchi.gob.ec</t>
  </si>
  <si>
    <t>maira.racines@carchi.gob.ec</t>
  </si>
  <si>
    <t>ivan.ramirez@carchi.gob.ec</t>
  </si>
  <si>
    <t>alex.ramos@carchi.gob.ec</t>
  </si>
  <si>
    <t>clever.realpe@carchi.gob.ec</t>
  </si>
  <si>
    <t>byron.reascos@carchi.gob.ec</t>
  </si>
  <si>
    <t>gandi.recalde@carchi.gob.ec</t>
  </si>
  <si>
    <t>joselyn.reina@carchi.gob.ec</t>
  </si>
  <si>
    <t>cristoffer.reina@carchi.gob.ec</t>
  </si>
  <si>
    <t>adrian.reina@carchi.gob.ec</t>
  </si>
  <si>
    <t>edison.reina@carchi.gob.ec</t>
  </si>
  <si>
    <t>ivan.reina@carchi.gob.ec</t>
  </si>
  <si>
    <t>hernando.revelo@carchi.gob.ec</t>
  </si>
  <si>
    <t>willam.revelo@carchi.gob.ec</t>
  </si>
  <si>
    <t>byron.revelo@carchi.gob.ec</t>
  </si>
  <si>
    <t>wilmer.revelo@carchi.gob.ec</t>
  </si>
  <si>
    <t>jose.reyes@carchi.gob.ec</t>
  </si>
  <si>
    <t>hector.riascos@carchi.gob.ec</t>
  </si>
  <si>
    <t>julio.robles@carchi.gob.ec</t>
  </si>
  <si>
    <t>franklin.rodriguez@carchi.gob.ec</t>
  </si>
  <si>
    <t>william.rodriguez@carchi.gob.ec</t>
  </si>
  <si>
    <t>melanie.rodriguez@carchi.gob.ec</t>
  </si>
  <si>
    <t>segundo.rodriguez@carchi.gob.ec</t>
  </si>
  <si>
    <t>blanca.rojas@carchi.gob.ec</t>
  </si>
  <si>
    <t>vicente.rosero@carchi.gob.ec</t>
  </si>
  <si>
    <t>jhonny.rosero@carchi.gob.ec</t>
  </si>
  <si>
    <t>luis.rosero@carchi.gob.ec</t>
  </si>
  <si>
    <t>manuel.rosero@carchi.gob.ec</t>
  </si>
  <si>
    <t>wilson.rosero@carchi.gob.ec</t>
  </si>
  <si>
    <t>merci.rosero@carchi.gob.ec</t>
  </si>
  <si>
    <t>martha.rosero@carchi.gob.ec</t>
  </si>
  <si>
    <t>jose.ruano@carchi.gob.ec</t>
  </si>
  <si>
    <t>diego.rueda@carchi.gob.ec</t>
  </si>
  <si>
    <t>evelyn.rueda@carchi.gob.ec</t>
  </si>
  <si>
    <t>paola.ruiz@carchi.gob.ec</t>
  </si>
  <si>
    <t>brayan.salas@carchi.gob.ec</t>
  </si>
  <si>
    <t>danny.salazar@carchi.gob.ec</t>
  </si>
  <si>
    <t>jose.salazar@carchi.gob.ec</t>
  </si>
  <si>
    <t>lenin.sanchez@carchi.gob.ec</t>
  </si>
  <si>
    <t>diana.sanchez@carchi.gob.ec</t>
  </si>
  <si>
    <t>jose.sangoquiza@carchi.gob.ec</t>
  </si>
  <si>
    <t>juan.santacruz@carchi.gob.ec</t>
  </si>
  <si>
    <t>luis.santacruz@carchi.gob.ec</t>
  </si>
  <si>
    <t>yolanda.schettini@carchi.gob.ec</t>
  </si>
  <si>
    <t>darwin.solorzano@carchi.gob.ec</t>
  </si>
  <si>
    <t>ximena.tapia@carchi.gob.ec</t>
  </si>
  <si>
    <t>fernando.tapia@carchi.gob.ec</t>
  </si>
  <si>
    <t>byron.taquez@carchi.gob.ec</t>
  </si>
  <si>
    <t>edwin.tatamues@carchi.gob.ec</t>
  </si>
  <si>
    <t>edison.telpiz@carchi.gob.ec</t>
  </si>
  <si>
    <t>harol.tobar@carchi.gob.ec</t>
  </si>
  <si>
    <t>juan.tobar@carchi.gob.ec</t>
  </si>
  <si>
    <t>edwin.toro@carchi.gob.ec</t>
  </si>
  <si>
    <t>bolivar.toro@carchi.gob.ec</t>
  </si>
  <si>
    <t>jose.tulcanaza@carchi.gob.ec</t>
  </si>
  <si>
    <t>tamara.tupe@carchi.gob.ec</t>
  </si>
  <si>
    <t>armando.tupue@carchi.gob.ec</t>
  </si>
  <si>
    <t>armando.tuz@carchi.gob.ec</t>
  </si>
  <si>
    <t>rosa.tuz@carchi.gob.ec</t>
  </si>
  <si>
    <t>washington.tuz@carchi.gob.ec</t>
  </si>
  <si>
    <t>luis.tuz@carchi.gob.ec</t>
  </si>
  <si>
    <t>silvana.urresta@carchi.gob.ec</t>
  </si>
  <si>
    <t>nubia.vaca@carchi.gob.ec</t>
  </si>
  <si>
    <t>edison.vallejo@carchi.gob.ec</t>
  </si>
  <si>
    <t>armando.vallejo@carchi.gob.ec</t>
  </si>
  <si>
    <t>wilson.vallejo@carchi.gob.ec</t>
  </si>
  <si>
    <t>danny.vasquez@carchi.gob.ec</t>
  </si>
  <si>
    <t>gandhy.vasquez@carchi.gob.ec</t>
  </si>
  <si>
    <t>carlos.vasquez@carchi.gob.ec</t>
  </si>
  <si>
    <t>carlos.vela@carchi.gob.ec</t>
  </si>
  <si>
    <t>victor.velasco@carchi.gob.ec</t>
  </si>
  <si>
    <t>santiago.velasco@carchi.gob.ec</t>
  </si>
  <si>
    <t>eder.velasco@carchi.gob.ec</t>
  </si>
  <si>
    <t>miriam.vera@carchi.gob.ec</t>
  </si>
  <si>
    <t>mishel.villacorte@carchi.gob.ec</t>
  </si>
  <si>
    <t>juan.villacreses@carchi.gob.ec</t>
  </si>
  <si>
    <t>william.villarreal@carchi.gob.ec</t>
  </si>
  <si>
    <t>armando.villarreal@carchi.gob.ec</t>
  </si>
  <si>
    <t>monica.villarreal@carchi.gob.ec</t>
  </si>
  <si>
    <t>jairo.villarreal@carchi.gob.ec</t>
  </si>
  <si>
    <t>joffre.villarreal@carchi.gob.ec</t>
  </si>
  <si>
    <t>edizon.vinueza@carchi.gob.ec</t>
  </si>
  <si>
    <t>juan.viveros@carchi.gob.ec</t>
  </si>
  <si>
    <t>candy.vizuete@carchi.gob.ec</t>
  </si>
  <si>
    <t>jose.wuiz@carchi.gob.ec</t>
  </si>
  <si>
    <t>andrea.yandun@carchi.gob.ec</t>
  </si>
  <si>
    <t>luis.yandun@carchi.gob.ec</t>
  </si>
  <si>
    <t>gabriel.yepez@carchi.gob.ec</t>
  </si>
  <si>
    <t>hugo.yepez@carchi.gob.ec</t>
  </si>
  <si>
    <t>christian.avendano@carchi.gob.ec</t>
  </si>
  <si>
    <t>wilson.bolanos@carchi.gob.ec</t>
  </si>
  <si>
    <t>raul.bolanos@carchi.gob.ec</t>
  </si>
  <si>
    <t>henry.bolanos@carchi.gob.ec</t>
  </si>
  <si>
    <t>maira.bolanos@carchi.gob.ec</t>
  </si>
  <si>
    <t>carlos.bolanos@carchi.gob.ec</t>
  </si>
  <si>
    <t>jaime.bolanos@carchi.gob.ec</t>
  </si>
  <si>
    <t>marco.bolanos@carchi.gob.ec</t>
  </si>
  <si>
    <t>segundo.bolanos@carchi.gob.ec</t>
  </si>
  <si>
    <t>rocio.bolanos@carchi.gob.ec</t>
  </si>
  <si>
    <t>jenry.guana@carchi.gob.ec</t>
  </si>
  <si>
    <t>renan.munoz@carchi.gob.ec</t>
  </si>
  <si>
    <t>vinicio.ocana@carchi.gob.ec</t>
  </si>
  <si>
    <t>danny.onate@carchi.gob.ec</t>
  </si>
  <si>
    <t>monica.pazmino@carchi.gob.ec</t>
  </si>
  <si>
    <t>silvio.penafiel@carchi.gob.ec</t>
  </si>
  <si>
    <t>amparo.penafiel@carchi.gob.ec</t>
  </si>
  <si>
    <t>edisson.pinan@carchi.gob.ec</t>
  </si>
  <si>
    <t>wilson.tituana@carchi.gob.ec</t>
  </si>
  <si>
    <t>pedro.usina@carchi.gob.ec</t>
  </si>
  <si>
    <t>Cargo</t>
  </si>
  <si>
    <t>patricio.ceron@carchi.gob.ec</t>
  </si>
  <si>
    <t>10 DE AGOSTO ENTRE OLMEDO Y SUCRE</t>
  </si>
  <si>
    <t>BOLAÑOS ROSERO RUDERCINDO RIGOBERTO</t>
  </si>
  <si>
    <t>COORDINADOR DE LA CASA DE LA JUVENTUD Y FORTALECIMIENTO</t>
  </si>
  <si>
    <t>rudercindo.bolanos@carchi.gob.ec</t>
  </si>
  <si>
    <t>BENAVIDES PRADO CRISTIAN FERNANDO</t>
  </si>
  <si>
    <t>cristian.benavides@carchi.gob.ec</t>
  </si>
  <si>
    <t>CASTILLO ROJAS ANDRES GONZALO</t>
  </si>
  <si>
    <t>PROMOTOR TERRITORIAL</t>
  </si>
  <si>
    <t>CHAFUELAN TARAMBIS ANDRES ARTURO</t>
  </si>
  <si>
    <t>PROMOTOR  DE RIEGO-PROYECTO FINGAD II</t>
  </si>
  <si>
    <t>andres.chafuelan@carchi,gob.ec</t>
  </si>
  <si>
    <t>CUASAPAS LOPEZ ALEX DARIO</t>
  </si>
  <si>
    <t>MECANICO SOLDADOR</t>
  </si>
  <si>
    <t>alex.cuasapas@carchi.gob.ec</t>
  </si>
  <si>
    <t>LIMA LOPEZ PABLO CESAR</t>
  </si>
  <si>
    <t>PROMOTOR DE PARTICIPACION CUIDADANA</t>
  </si>
  <si>
    <t>pablo.lima@carchi.gob.ec</t>
  </si>
  <si>
    <t>PADILLA JIMENEZ DANIEL ALEXANDER</t>
  </si>
  <si>
    <t>BIOLOGO</t>
  </si>
  <si>
    <t>daniel.padilla@carchi.gob.ec</t>
  </si>
  <si>
    <t>andres.castillo@carchi.gob.ec</t>
  </si>
  <si>
    <t>PROYECTO FINGAD II</t>
  </si>
  <si>
    <t>danny.molina@carchi.gob.ec</t>
  </si>
  <si>
    <t>MOLINA GUERRERO DANNY MAURICIO</t>
  </si>
  <si>
    <t>CADENA BENALCAZAR FRANKLIN HORACIO</t>
  </si>
  <si>
    <t>SUPERVISOR TERRITORIAL</t>
  </si>
  <si>
    <t>franklin.cadena@carchi.gob.ec</t>
  </si>
  <si>
    <t>JORNALERO</t>
  </si>
  <si>
    <t>BRAVO OBANDO LUIS ALBERTO</t>
  </si>
  <si>
    <t>luis.bravo@carchi.gob.com</t>
  </si>
  <si>
    <t>CANACUAN TARAPUEZ LUIS HERNAN</t>
  </si>
  <si>
    <t>luis.canacuan@carchi.gob.ec</t>
  </si>
  <si>
    <t>CARVAJAL RODRIGUEZ ANDRES ROLANDO</t>
  </si>
  <si>
    <t>andres.carvajal@carchi.gob.ec</t>
  </si>
  <si>
    <t>IÑIGUEZ MORALES LUIS FERNANDO</t>
  </si>
  <si>
    <t>luis.iniguez@carchi.gob.ec</t>
  </si>
  <si>
    <t>PROYECTO ECOGOBTUR</t>
  </si>
  <si>
    <t>alex.burbano@carchi.gob.ec</t>
  </si>
  <si>
    <t>geoconda.ceron@carchi.gob.ec</t>
  </si>
  <si>
    <t>jhonatan.portilla@carchi.gob.ec</t>
  </si>
  <si>
    <t>BENAVIDES LARA JAIME PATRICIO</t>
  </si>
  <si>
    <t>jaime.benavides@carchi.gob.ec</t>
  </si>
  <si>
    <t>MANOSALVAS CERON MILTON HUMBERTO</t>
  </si>
  <si>
    <t>milton.humberto@carchi.gob.ec</t>
  </si>
  <si>
    <t>ROBLES VACA JONATHAN FERNANDO</t>
  </si>
  <si>
    <t>PROMOTOR DE DESARROLLO TURISTICO 1</t>
  </si>
  <si>
    <t>SANCHEZ SIERRA JUAN CARLOS</t>
  </si>
  <si>
    <t>DIRECTOR DE DESARROLLO ECONOMICO</t>
  </si>
  <si>
    <t>juan.carlos@carchi.egob.ec</t>
  </si>
  <si>
    <t>ACERO DIAZ EUGENIA YACELY</t>
  </si>
  <si>
    <t>ALEMAN FERNANDEZ LAURA DANIELA</t>
  </si>
  <si>
    <t>ARTEAGA NAZATE MELANY NAYELLY</t>
  </si>
  <si>
    <t xml:space="preserve">BALCAZAR  MEZA NANCY MERCEDES </t>
  </si>
  <si>
    <t>BENAVIDES ROSERO GABRIELA LIZETH</t>
  </si>
  <si>
    <t>BENAVIDES YAR SHIRLEY ANTONELLA</t>
  </si>
  <si>
    <t>CALDERON MALPUD CARMEN ROCIO</t>
  </si>
  <si>
    <t>CAMPAÑA QUEL KELLYN LISETH</t>
  </si>
  <si>
    <t>CHAFUEL GUERRERO LEONARDO PATRICIO</t>
  </si>
  <si>
    <t>CHILES PASPUEL JECSSY MARILU</t>
  </si>
  <si>
    <t>COTACACHI QUIROZ ARIANA MADELAINE</t>
  </si>
  <si>
    <t>CUASAPAZ GAON MILENA ESTEFANIA</t>
  </si>
  <si>
    <t>CUASAPAZ VASQUEZ CARINA NATALI</t>
  </si>
  <si>
    <t>ENRIQUEZ ENRIQUEZ MARTHA YOLANDA</t>
  </si>
  <si>
    <t>ERAZO TAPIA TANIA MARCELA</t>
  </si>
  <si>
    <t>GARCIA CASTRO GABRIELA CAROLINA</t>
  </si>
  <si>
    <t>GER CHUNEZ JANNETH CONSUELO</t>
  </si>
  <si>
    <t>GUERRA LIMA CARLOS GENARY</t>
  </si>
  <si>
    <t>LUNA TACURI VERONICA AIDEE</t>
  </si>
  <si>
    <t>MARTINEZ GUERRERO ROCIO DEL CARMEN</t>
  </si>
  <si>
    <t>MENESES CAMPAÑA LUIS FERNANDO</t>
  </si>
  <si>
    <t>NARVAEZ ROMO CRISTIAN JAVIER</t>
  </si>
  <si>
    <t>PAILLACHO ANDRADE LISSETH ESTEFANIA</t>
  </si>
  <si>
    <t>PAILLACHO CASTRO LESLY ESTEFANIA</t>
  </si>
  <si>
    <t>PASPUEL VILLACIS ANA LISSETH</t>
  </si>
  <si>
    <t>PEREA GONZALES CINDY VANESSA</t>
  </si>
  <si>
    <t>QUENDI CANTINCUZ DORIS ISABEL</t>
  </si>
  <si>
    <t>QUIROZ ACOSTA NARCIZA ESPERANZA</t>
  </si>
  <si>
    <t>REVELO OVIEDO GLADYS ELIANA</t>
  </si>
  <si>
    <t>REVELO ROSERO EVELIN CAMILA</t>
  </si>
  <si>
    <t>SUAREZ VACA MARIBEL DEL ROSARIO</t>
  </si>
  <si>
    <t>USIÑA PIAUN ROSA NOHEMI</t>
  </si>
  <si>
    <t>VALENZUELA MEJIA SANDRA MILENA</t>
  </si>
  <si>
    <t>VALLEJO JIMENEZ YADIRA ALEXANDRA</t>
  </si>
  <si>
    <t>VANEGAS ESCOBAR ANGELA GABRIELA</t>
  </si>
  <si>
    <t>VERA TORRES EDITH YOLANDA</t>
  </si>
  <si>
    <t>VILLOTA REALPE GENESIS NICOLE</t>
  </si>
  <si>
    <t>YANDUN MONTENEGRO JENNIFER YOLANDA</t>
  </si>
  <si>
    <t>ZAMBRANO VASQUEZ JOSE ALEJANDRO</t>
  </si>
  <si>
    <t>EDUCADORA-PROYECTO CDI</t>
  </si>
  <si>
    <t>PROMOTORA-PROYECTO ETI</t>
  </si>
  <si>
    <t>CONTADORA-PROYECTO CDI</t>
  </si>
  <si>
    <t>FACILITADORA-PROYECTO ESPACIOS DE SOCIALIZACION Y ENCUENTRO</t>
  </si>
  <si>
    <t>PROMOTORA PROYECTO ATENCION DOMICILIARIA DE ADULTOS MAYORES SIN DISCAPACIDAD</t>
  </si>
  <si>
    <t>PROMOTORA-PROYECTO EPM</t>
  </si>
  <si>
    <t>PSICOLOGO-PROYECTO ETI</t>
  </si>
  <si>
    <t>PROMOTOR-PROYECTO ETI</t>
  </si>
  <si>
    <t>TRABAJADORA SOCIAL-PROYECTO ETI</t>
  </si>
  <si>
    <t>PERSONAL DE APOYO-PROYECTO ESE</t>
  </si>
  <si>
    <t>AUXILIAR-PROYECTO ATENCION DOMICILIARIA PARA PERSONAS ADULTAS MAYORES SIN DISCAPACIDAD</t>
  </si>
  <si>
    <t>FISIOTERAPISTA-PROYECTO EPM</t>
  </si>
  <si>
    <t>ENFERMERO-PROYECTO EPM</t>
  </si>
  <si>
    <t>FACILITADOR-PROYECTO ESE</t>
  </si>
  <si>
    <t>PROMOTORA-EPM</t>
  </si>
  <si>
    <t>COORDINADORA-PROYECTO ERRADICACION PROGRESIVA DE LA MENDICIDAD</t>
  </si>
  <si>
    <t>TRABAJADORA SOCIAL-EPM</t>
  </si>
  <si>
    <t>ADMINISTRATIVA PROYECTOS</t>
  </si>
  <si>
    <t>PSICOLOGA CLINICA-PROYECTO EPM</t>
  </si>
  <si>
    <t>COORDINADORA-PROYECTO ERRADICACION DEL TRABAJO INFANTIL</t>
  </si>
  <si>
    <t>NUTRICIONISTA-PROYECTO CDI</t>
  </si>
  <si>
    <t>PROMOTOR-PROYECTO EPM</t>
  </si>
  <si>
    <t>PROYECTO MIES</t>
  </si>
  <si>
    <t>GIACOMETTI ROSERO EMORY ALEJANDRA</t>
  </si>
  <si>
    <t>eugenia.acero@carchi.gob.ec</t>
  </si>
  <si>
    <t>laura.aleman@carchi.gob.ec</t>
  </si>
  <si>
    <t>melany.arteaga@carchi.gob.ec</t>
  </si>
  <si>
    <t>nancy.balcazar@carchi.gob.ec</t>
  </si>
  <si>
    <t>gabriela.benavides@carchi.gob.ec</t>
  </si>
  <si>
    <t>shirley.benavides@carchi.gob.ec</t>
  </si>
  <si>
    <t>carmen.calderon@carchi.gob.ec</t>
  </si>
  <si>
    <t>kellyn.campaña@carchi.gob.ec</t>
  </si>
  <si>
    <t>leonardo.chafuel@carchi.gob.ec</t>
  </si>
  <si>
    <t>jecssy.chiles@carchi.gob.ec</t>
  </si>
  <si>
    <t>ariana.cotacachi@carchi.gob.ec</t>
  </si>
  <si>
    <t>milena.cuasapaz@carchi.gob.ec</t>
  </si>
  <si>
    <t>carina.cuasapaz@carchi.gob.ec</t>
  </si>
  <si>
    <t>martha.enriquez@carchi.gob.ec</t>
  </si>
  <si>
    <t>tania.erazo@carchi.gob.ec</t>
  </si>
  <si>
    <t>gabriela.garcia@carchi.gob.ec</t>
  </si>
  <si>
    <t>janneth.ger@carchi.gob.ec</t>
  </si>
  <si>
    <t>emory.giacometti@carchi.gob.ec</t>
  </si>
  <si>
    <t>carlos.guerra@carchi.gob.ec</t>
  </si>
  <si>
    <t>veronica.luna@carchi.gob.ec</t>
  </si>
  <si>
    <t>rocio.martinez@carchi.gob.ec</t>
  </si>
  <si>
    <t>luis.meneses@carchi.gob.ec</t>
  </si>
  <si>
    <t>cristian.narvaez@carchi.gob.ec</t>
  </si>
  <si>
    <t>lisseth.paillacho@carchi.gob.ec</t>
  </si>
  <si>
    <t>lesly.paillacho@carchi.gob.ec</t>
  </si>
  <si>
    <t>ana.paspuel@carchi.gob.ec</t>
  </si>
  <si>
    <t>cindy.perea@carchi.gob.ec</t>
  </si>
  <si>
    <t>doris.quendi@carchi.gob.ec</t>
  </si>
  <si>
    <t>narciza.quiroz@carchi.gob.ec</t>
  </si>
  <si>
    <t>gladys.revelo@carchi.gob.ec</t>
  </si>
  <si>
    <t>evelin.revelo@carchi.gob.ec</t>
  </si>
  <si>
    <t>maribel.suarez@carchi.gob.ec</t>
  </si>
  <si>
    <t>rosa.usiña@carchi.gob.ec</t>
  </si>
  <si>
    <t>sandra.valenzuela@carchi.gob.ec</t>
  </si>
  <si>
    <t>yadira.vallejo@carchi.gob.ec</t>
  </si>
  <si>
    <t>angela.vanegas@carchi.gob.ec</t>
  </si>
  <si>
    <t>edith.vera@carchi.gob.ec</t>
  </si>
  <si>
    <t>genesis.villota@carchi.gob.ec</t>
  </si>
  <si>
    <t>jennifer.yandun@carchi.gob.ec</t>
  </si>
  <si>
    <t>jose.zambrano@carchi.gob.ec</t>
  </si>
  <si>
    <t>CADENA MEJIA ROBERTH NAPOLEON</t>
  </si>
  <si>
    <t>SUPERVISOR TERRITORIAL-PROYECTO FINGAD II</t>
  </si>
  <si>
    <t>11 DE AGOSTO ENTRE OLMEDO Y SUCRE</t>
  </si>
  <si>
    <t>napoleon.cadena@carchi.gob.ec</t>
  </si>
  <si>
    <t>LOPEZ CHAMORRO JHONATAN ANDRES</t>
  </si>
  <si>
    <t>AYUDANTE DE MICROPAVIMENTADORA Y MICRODISTRIBUIDOR</t>
  </si>
  <si>
    <t>jhonatan.lopez@carchi.gob.ec</t>
  </si>
  <si>
    <t>CARVAJAL ARTEAGA VANESA LILIBETH</t>
  </si>
  <si>
    <t>ARCINIEGAS PAILLACHO AMANDA JACQUELINE</t>
  </si>
  <si>
    <t>ROBLES REINA JAIRO DARIO</t>
  </si>
  <si>
    <t>EDUCADORA CDI</t>
  </si>
  <si>
    <t>ANALISTA DE PLANIFICACION 1</t>
  </si>
  <si>
    <t>DIRECCION FINANCIERA</t>
  </si>
  <si>
    <t>vanesa.carvajal@carchi.gob.ec</t>
  </si>
  <si>
    <t>amanda.arciniegas@carchi.gob.ec</t>
  </si>
  <si>
    <t>jairo.robles@carchi.gob.ec</t>
  </si>
  <si>
    <t>jhonatan.robles@carchi.ec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</si>
</sst>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"/>
    <numFmt numFmtId="165" formatCode="&quot;$&quot;#,##0.00"/>
  </numFmts>
  <fonts count="1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7"/>
      <color theme="1"/>
      <name val="Aptos Narrow"/>
      <family val="2"/>
    </font>
    <font>
      <sz val="7"/>
      <name val="Aptos Narrow"/>
      <family val="2"/>
    </font>
    <font>
      <b/>
      <sz val="7"/>
      <color theme="1"/>
      <name val="Aptos Narrow"/>
      <family val="2"/>
    </font>
    <font>
      <sz val="7"/>
      <color rgb="FF000000"/>
      <name val="Aptos Narrow"/>
      <family val="2"/>
    </font>
    <font>
      <sz val="7"/>
      <name val="Arial"/>
      <family val="2"/>
      <scheme val="minor"/>
    </font>
    <font>
      <sz val="7"/>
      <color theme="1"/>
      <name val="Calibri"/>
      <family val="2"/>
    </font>
    <font>
      <sz val="12"/>
      <color theme="1"/>
      <name val="Times New Roman"/>
      <family val="2"/>
    </font>
    <font>
      <sz val="7"/>
      <color theme="1"/>
      <name val="Arial"/>
      <family val="2"/>
      <scheme val="minor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1" xfId="1" applyFont="1" applyBorder="1"/>
    <xf numFmtId="0" fontId="5" fillId="0" borderId="1" xfId="0" applyFont="1" applyBorder="1"/>
    <xf numFmtId="0" fontId="5" fillId="0" borderId="1" xfId="1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0" borderId="1" xfId="1" applyFont="1" applyBorder="1"/>
    <xf numFmtId="164" fontId="4" fillId="0" borderId="1" xfId="0" applyNumberFormat="1" applyFont="1" applyBorder="1"/>
    <xf numFmtId="0" fontId="4" fillId="0" borderId="1" xfId="0" quotePrefix="1" applyFont="1" applyBorder="1"/>
    <xf numFmtId="49" fontId="5" fillId="0" borderId="1" xfId="0" quotePrefix="1" applyNumberFormat="1" applyFont="1" applyBorder="1"/>
    <xf numFmtId="1" fontId="7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4" fillId="0" borderId="1" xfId="0" applyFont="1" applyBorder="1" applyAlignment="1">
      <alignment horizontal="left"/>
    </xf>
    <xf numFmtId="49" fontId="8" fillId="0" borderId="1" xfId="1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4" fillId="0" borderId="1" xfId="0" quotePrefix="1" applyFont="1" applyBorder="1" applyAlignment="1">
      <alignment horizontal="left" vertical="center" wrapText="1"/>
    </xf>
    <xf numFmtId="165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left" vertical="center" wrapText="1"/>
    </xf>
    <xf numFmtId="0" fontId="12" fillId="0" borderId="1" xfId="0" applyFont="1" applyBorder="1"/>
    <xf numFmtId="1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/>
    </xf>
    <xf numFmtId="0" fontId="5" fillId="3" borderId="1" xfId="1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B0A1FA33-8093-42D0-9B55-44A73E537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TALENTO%20HUMANO%202024\LOTAIP\ABRIL\ROL%20DE%20PAGPS%20ABRIL.xlsx" TargetMode="External"/><Relationship Id="rId1" Type="http://schemas.openxmlformats.org/officeDocument/2006/relationships/externalLinkPath" Target="/Users/USUARIO/TALENTO%20HUMANO%202024/LOTAIP/ABRIL/ROL%20DE%20PAGPS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 2024"/>
      <sheetName val="Hoja1"/>
    </sheetNames>
    <sheetDataSet>
      <sheetData sheetId="0"/>
      <sheetData sheetId="1">
        <row r="3">
          <cell r="B3" t="str">
            <v>BURBANO AREVALO ALEX VINICIO</v>
          </cell>
          <cell r="C3" t="str">
            <v>TECNICO DE ECOLOGIZACION-PROYECTO ECOGOBTUR</v>
          </cell>
        </row>
        <row r="4">
          <cell r="B4" t="str">
            <v>CHICANGO VILLARREAL GEOCONDA MIREYA</v>
          </cell>
          <cell r="C4" t="str">
            <v>ANALISTA ADMINISTRATIVO 1</v>
          </cell>
        </row>
        <row r="5">
          <cell r="B5" t="str">
            <v>PORTILLA PAGUAY JONATHAN ALEXANDER</v>
          </cell>
          <cell r="C5" t="str">
            <v>FACILITADOR DE PROMOCION DE PARTICIPACION CIUDADANA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.castillo@carchi.gob.ec" TargetMode="External"/><Relationship Id="rId13" Type="http://schemas.openxmlformats.org/officeDocument/2006/relationships/hyperlink" Target="mailto:andres.carvajal@carchi.gob.ec" TargetMode="External"/><Relationship Id="rId18" Type="http://schemas.openxmlformats.org/officeDocument/2006/relationships/hyperlink" Target="mailto:jaime.benavides@carchi.gob.ec" TargetMode="External"/><Relationship Id="rId26" Type="http://schemas.openxmlformats.org/officeDocument/2006/relationships/hyperlink" Target="mailto:jhonatan.robles@carchi.ec" TargetMode="External"/><Relationship Id="rId3" Type="http://schemas.openxmlformats.org/officeDocument/2006/relationships/hyperlink" Target="mailto:cristian.benavides@carchi.gob.ec" TargetMode="External"/><Relationship Id="rId21" Type="http://schemas.openxmlformats.org/officeDocument/2006/relationships/hyperlink" Target="mailto:napoleon.cadena@carchi.gob.ec" TargetMode="External"/><Relationship Id="rId7" Type="http://schemas.openxmlformats.org/officeDocument/2006/relationships/hyperlink" Target="mailto:daniel.padilla@carchi.gob.ec" TargetMode="External"/><Relationship Id="rId12" Type="http://schemas.openxmlformats.org/officeDocument/2006/relationships/hyperlink" Target="mailto:luis.canacuan@carchi.gob.ec" TargetMode="External"/><Relationship Id="rId17" Type="http://schemas.openxmlformats.org/officeDocument/2006/relationships/hyperlink" Target="mailto:jhonatan.portilla@carchi.gob.ec" TargetMode="External"/><Relationship Id="rId25" Type="http://schemas.openxmlformats.org/officeDocument/2006/relationships/hyperlink" Target="mailto:jairo.robles@carchi.gob.ec" TargetMode="External"/><Relationship Id="rId2" Type="http://schemas.openxmlformats.org/officeDocument/2006/relationships/hyperlink" Target="mailto:rudercindo.bolanos@carchi.gob.ec" TargetMode="External"/><Relationship Id="rId16" Type="http://schemas.openxmlformats.org/officeDocument/2006/relationships/hyperlink" Target="mailto:geoconda.ceron@carchi.gob.ec" TargetMode="External"/><Relationship Id="rId20" Type="http://schemas.openxmlformats.org/officeDocument/2006/relationships/hyperlink" Target="mailto:juan.carlos@carchi.egob.ec" TargetMode="External"/><Relationship Id="rId1" Type="http://schemas.openxmlformats.org/officeDocument/2006/relationships/hyperlink" Target="mailto:patricio.ceron@carchi.gob.ec" TargetMode="External"/><Relationship Id="rId6" Type="http://schemas.openxmlformats.org/officeDocument/2006/relationships/hyperlink" Target="mailto:pablo.lima@carchi.gob.ec" TargetMode="External"/><Relationship Id="rId11" Type="http://schemas.openxmlformats.org/officeDocument/2006/relationships/hyperlink" Target="mailto:luis.bravo@carchi.gob.com" TargetMode="External"/><Relationship Id="rId24" Type="http://schemas.openxmlformats.org/officeDocument/2006/relationships/hyperlink" Target="mailto:amanda.arciniegas@carchi.gob.ec" TargetMode="External"/><Relationship Id="rId5" Type="http://schemas.openxmlformats.org/officeDocument/2006/relationships/hyperlink" Target="mailto:alex.cuasapas@carchi.gob.ec" TargetMode="External"/><Relationship Id="rId15" Type="http://schemas.openxmlformats.org/officeDocument/2006/relationships/hyperlink" Target="mailto:alex.burbano@carchi.gob.ec" TargetMode="External"/><Relationship Id="rId23" Type="http://schemas.openxmlformats.org/officeDocument/2006/relationships/hyperlink" Target="mailto:vanesa.carvajal@carchi.gob.ec" TargetMode="External"/><Relationship Id="rId10" Type="http://schemas.openxmlformats.org/officeDocument/2006/relationships/hyperlink" Target="mailto:franklin.cadena@carchi.gob.ec" TargetMode="External"/><Relationship Id="rId19" Type="http://schemas.openxmlformats.org/officeDocument/2006/relationships/hyperlink" Target="mailto:milton.humberto@carchi.gob.ec" TargetMode="External"/><Relationship Id="rId4" Type="http://schemas.openxmlformats.org/officeDocument/2006/relationships/hyperlink" Target="mailto:andres.chafuelan@carchi,gob.ec" TargetMode="External"/><Relationship Id="rId9" Type="http://schemas.openxmlformats.org/officeDocument/2006/relationships/hyperlink" Target="mailto:danny.molina@carchi.gob.ec" TargetMode="External"/><Relationship Id="rId14" Type="http://schemas.openxmlformats.org/officeDocument/2006/relationships/hyperlink" Target="mailto:luis.iniguez@carchi.gob.ec" TargetMode="External"/><Relationship Id="rId22" Type="http://schemas.openxmlformats.org/officeDocument/2006/relationships/hyperlink" Target="mailto:jhonatan.lopez@carchi.gob.ec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0"/>
  <sheetViews>
    <sheetView tabSelected="1" topLeftCell="A126" zoomScaleNormal="100" workbookViewId="0">
      <selection activeCell="A148" sqref="A148"/>
    </sheetView>
  </sheetViews>
  <sheetFormatPr baseColWidth="10" defaultColWidth="12.5703125" defaultRowHeight="15" customHeight="1" x14ac:dyDescent="0.2"/>
  <cols>
    <col min="1" max="1" width="5" customWidth="1"/>
    <col min="2" max="2" width="35.42578125" customWidth="1"/>
    <col min="3" max="3" width="53.5703125" customWidth="1"/>
    <col min="4" max="4" width="45.140625" customWidth="1"/>
    <col min="5" max="5" width="29.140625" customWidth="1"/>
    <col min="6" max="6" width="19.140625" customWidth="1"/>
    <col min="7" max="7" width="18.28515625" customWidth="1"/>
    <col min="8" max="8" width="11.140625" customWidth="1"/>
    <col min="9" max="9" width="29.28515625" customWidth="1"/>
    <col min="10" max="19" width="10" customWidth="1"/>
  </cols>
  <sheetData>
    <row r="1" spans="1:19" ht="34.5" customHeight="1" x14ac:dyDescent="0.25">
      <c r="A1" s="7" t="s">
        <v>0</v>
      </c>
      <c r="B1" s="7" t="s">
        <v>1</v>
      </c>
      <c r="C1" s="7" t="s">
        <v>991</v>
      </c>
      <c r="D1" s="7" t="s">
        <v>2</v>
      </c>
      <c r="E1" s="7" t="s">
        <v>5</v>
      </c>
      <c r="F1" s="7" t="s">
        <v>3</v>
      </c>
      <c r="G1" s="7" t="s">
        <v>4</v>
      </c>
      <c r="H1" s="7" t="s">
        <v>6</v>
      </c>
      <c r="I1" s="7" t="s">
        <v>7</v>
      </c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6.5" customHeight="1" x14ac:dyDescent="0.2">
      <c r="A2" s="13">
        <v>1</v>
      </c>
      <c r="B2" s="3" t="s">
        <v>8</v>
      </c>
      <c r="C2" s="3" t="s">
        <v>9</v>
      </c>
      <c r="D2" s="3" t="s">
        <v>10</v>
      </c>
      <c r="E2" s="14" t="s">
        <v>993</v>
      </c>
      <c r="F2" s="14" t="s">
        <v>598</v>
      </c>
      <c r="G2" s="15" t="s">
        <v>599</v>
      </c>
      <c r="H2" s="3">
        <v>157</v>
      </c>
      <c r="I2" s="3" t="s">
        <v>600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 x14ac:dyDescent="0.2">
      <c r="A3" s="13">
        <v>2</v>
      </c>
      <c r="B3" s="3" t="s">
        <v>11</v>
      </c>
      <c r="C3" s="3" t="s">
        <v>12</v>
      </c>
      <c r="D3" s="3" t="s">
        <v>13</v>
      </c>
      <c r="E3" s="14" t="s">
        <v>993</v>
      </c>
      <c r="F3" s="14" t="s">
        <v>598</v>
      </c>
      <c r="G3" s="15" t="s">
        <v>599</v>
      </c>
      <c r="H3" s="27">
        <v>139</v>
      </c>
      <c r="I3" s="5" t="s">
        <v>601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25">
      <c r="A4" s="13">
        <v>3</v>
      </c>
      <c r="B4" s="3" t="s">
        <v>14</v>
      </c>
      <c r="C4" s="3" t="s">
        <v>15</v>
      </c>
      <c r="D4" s="3" t="s">
        <v>13</v>
      </c>
      <c r="E4" s="14" t="s">
        <v>993</v>
      </c>
      <c r="F4" s="14" t="s">
        <v>598</v>
      </c>
      <c r="G4" s="15" t="s">
        <v>599</v>
      </c>
      <c r="H4" s="28">
        <v>139</v>
      </c>
      <c r="I4" s="5" t="s">
        <v>602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75" customHeight="1" x14ac:dyDescent="0.25">
      <c r="A5" s="13">
        <v>4</v>
      </c>
      <c r="B5" s="3" t="s">
        <v>16</v>
      </c>
      <c r="C5" s="3" t="s">
        <v>17</v>
      </c>
      <c r="D5" s="3" t="s">
        <v>18</v>
      </c>
      <c r="E5" s="14" t="s">
        <v>993</v>
      </c>
      <c r="F5" s="14" t="s">
        <v>598</v>
      </c>
      <c r="G5" s="15" t="s">
        <v>599</v>
      </c>
      <c r="H5" s="28">
        <v>139</v>
      </c>
      <c r="I5" s="5" t="s">
        <v>603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2.75" customHeight="1" x14ac:dyDescent="0.25">
      <c r="A6" s="13">
        <v>5</v>
      </c>
      <c r="B6" s="3" t="s">
        <v>19</v>
      </c>
      <c r="C6" s="3" t="s">
        <v>20</v>
      </c>
      <c r="D6" s="3" t="s">
        <v>21</v>
      </c>
      <c r="E6" s="14" t="s">
        <v>993</v>
      </c>
      <c r="F6" s="14" t="s">
        <v>598</v>
      </c>
      <c r="G6" s="15" t="s">
        <v>599</v>
      </c>
      <c r="H6" s="5">
        <v>126</v>
      </c>
      <c r="I6" s="5" t="s">
        <v>604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customHeight="1" x14ac:dyDescent="0.25">
      <c r="A7" s="13">
        <v>6</v>
      </c>
      <c r="B7" s="3" t="s">
        <v>22</v>
      </c>
      <c r="C7" s="3" t="s">
        <v>23</v>
      </c>
      <c r="D7" s="3" t="s">
        <v>13</v>
      </c>
      <c r="E7" s="14" t="s">
        <v>993</v>
      </c>
      <c r="F7" s="14" t="s">
        <v>598</v>
      </c>
      <c r="G7" s="15" t="s">
        <v>599</v>
      </c>
      <c r="H7" s="5">
        <v>139</v>
      </c>
      <c r="I7" s="5" t="s">
        <v>605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customHeight="1" x14ac:dyDescent="0.25">
      <c r="A8" s="13">
        <v>7</v>
      </c>
      <c r="B8" s="3" t="s">
        <v>24</v>
      </c>
      <c r="C8" s="3" t="s">
        <v>12</v>
      </c>
      <c r="D8" s="3" t="s">
        <v>13</v>
      </c>
      <c r="E8" s="14" t="s">
        <v>993</v>
      </c>
      <c r="F8" s="14" t="s">
        <v>598</v>
      </c>
      <c r="G8" s="15" t="s">
        <v>599</v>
      </c>
      <c r="H8" s="5">
        <v>139</v>
      </c>
      <c r="I8" s="5" t="s">
        <v>606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customHeight="1" x14ac:dyDescent="0.25">
      <c r="A9" s="13">
        <v>8</v>
      </c>
      <c r="B9" s="3" t="s">
        <v>25</v>
      </c>
      <c r="C9" s="3" t="s">
        <v>26</v>
      </c>
      <c r="D9" s="3" t="s">
        <v>13</v>
      </c>
      <c r="E9" s="14" t="s">
        <v>993</v>
      </c>
      <c r="F9" s="14" t="s">
        <v>598</v>
      </c>
      <c r="G9" s="15" t="s">
        <v>599</v>
      </c>
      <c r="H9" s="5">
        <v>139</v>
      </c>
      <c r="I9" s="5" t="s">
        <v>607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2.75" customHeight="1" x14ac:dyDescent="0.25">
      <c r="A10" s="13">
        <v>9</v>
      </c>
      <c r="B10" s="3" t="s">
        <v>27</v>
      </c>
      <c r="C10" s="3" t="s">
        <v>28</v>
      </c>
      <c r="D10" s="3" t="s">
        <v>29</v>
      </c>
      <c r="E10" s="14" t="s">
        <v>993</v>
      </c>
      <c r="F10" s="14" t="s">
        <v>598</v>
      </c>
      <c r="G10" s="15" t="s">
        <v>599</v>
      </c>
      <c r="H10" s="5">
        <v>125</v>
      </c>
      <c r="I10" s="5" t="s">
        <v>608</v>
      </c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2.75" customHeight="1" x14ac:dyDescent="0.25">
      <c r="A11" s="13">
        <v>10</v>
      </c>
      <c r="B11" s="3" t="s">
        <v>30</v>
      </c>
      <c r="C11" s="3" t="s">
        <v>31</v>
      </c>
      <c r="D11" s="3" t="s">
        <v>18</v>
      </c>
      <c r="E11" s="14" t="s">
        <v>993</v>
      </c>
      <c r="F11" s="14" t="s">
        <v>598</v>
      </c>
      <c r="G11" s="15" t="s">
        <v>599</v>
      </c>
      <c r="H11" s="5">
        <v>139</v>
      </c>
      <c r="I11" s="5" t="s">
        <v>609</v>
      </c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 x14ac:dyDescent="0.25">
      <c r="A12" s="13">
        <v>11</v>
      </c>
      <c r="B12" s="3" t="s">
        <v>32</v>
      </c>
      <c r="C12" s="3" t="s">
        <v>33</v>
      </c>
      <c r="D12" s="3" t="s">
        <v>51</v>
      </c>
      <c r="E12" s="14" t="s">
        <v>993</v>
      </c>
      <c r="F12" s="14" t="s">
        <v>598</v>
      </c>
      <c r="G12" s="15" t="s">
        <v>599</v>
      </c>
      <c r="H12" s="5">
        <v>190</v>
      </c>
      <c r="I12" s="5" t="s">
        <v>610</v>
      </c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2.75" customHeight="1" x14ac:dyDescent="0.25">
      <c r="A13" s="13">
        <v>12</v>
      </c>
      <c r="B13" s="3" t="s">
        <v>34</v>
      </c>
      <c r="C13" s="3" t="s">
        <v>35</v>
      </c>
      <c r="D13" s="3" t="s">
        <v>36</v>
      </c>
      <c r="E13" s="14" t="s">
        <v>993</v>
      </c>
      <c r="F13" s="14" t="s">
        <v>598</v>
      </c>
      <c r="G13" s="15" t="s">
        <v>599</v>
      </c>
      <c r="H13" s="5">
        <v>196</v>
      </c>
      <c r="I13" s="5" t="s">
        <v>611</v>
      </c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2.75" customHeight="1" x14ac:dyDescent="0.25">
      <c r="A14" s="13">
        <v>13</v>
      </c>
      <c r="B14" s="3" t="s">
        <v>37</v>
      </c>
      <c r="C14" s="3" t="s">
        <v>38</v>
      </c>
      <c r="D14" s="3" t="s">
        <v>36</v>
      </c>
      <c r="E14" s="14" t="s">
        <v>993</v>
      </c>
      <c r="F14" s="14" t="s">
        <v>598</v>
      </c>
      <c r="G14" s="15" t="s">
        <v>599</v>
      </c>
      <c r="H14" s="5">
        <v>196</v>
      </c>
      <c r="I14" s="5" t="s">
        <v>612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customHeight="1" x14ac:dyDescent="0.25">
      <c r="A15" s="13">
        <v>14</v>
      </c>
      <c r="B15" s="3" t="s">
        <v>39</v>
      </c>
      <c r="C15" s="3" t="s">
        <v>40</v>
      </c>
      <c r="D15" s="3" t="s">
        <v>41</v>
      </c>
      <c r="E15" s="14" t="s">
        <v>993</v>
      </c>
      <c r="F15" s="14" t="s">
        <v>598</v>
      </c>
      <c r="G15" s="15" t="s">
        <v>599</v>
      </c>
      <c r="H15" s="5">
        <v>194</v>
      </c>
      <c r="I15" s="5" t="s">
        <v>613</v>
      </c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 x14ac:dyDescent="0.25">
      <c r="A16" s="13">
        <v>15</v>
      </c>
      <c r="B16" s="3" t="s">
        <v>42</v>
      </c>
      <c r="C16" s="3" t="s">
        <v>43</v>
      </c>
      <c r="D16" s="3" t="s">
        <v>21</v>
      </c>
      <c r="E16" s="14" t="s">
        <v>993</v>
      </c>
      <c r="F16" s="14" t="s">
        <v>598</v>
      </c>
      <c r="G16" s="15" t="s">
        <v>599</v>
      </c>
      <c r="H16" s="5">
        <v>122</v>
      </c>
      <c r="I16" s="5" t="s">
        <v>614</v>
      </c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 x14ac:dyDescent="0.25">
      <c r="A17" s="13">
        <v>16</v>
      </c>
      <c r="B17" s="3" t="s">
        <v>44</v>
      </c>
      <c r="C17" s="3" t="s">
        <v>45</v>
      </c>
      <c r="D17" s="3" t="s">
        <v>36</v>
      </c>
      <c r="E17" s="14" t="s">
        <v>993</v>
      </c>
      <c r="F17" s="14" t="s">
        <v>598</v>
      </c>
      <c r="G17" s="15" t="s">
        <v>599</v>
      </c>
      <c r="H17" s="5">
        <v>139</v>
      </c>
      <c r="I17" s="5" t="s">
        <v>615</v>
      </c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 x14ac:dyDescent="0.25">
      <c r="A18" s="13">
        <v>17</v>
      </c>
      <c r="B18" s="3" t="s">
        <v>46</v>
      </c>
      <c r="C18" s="3" t="s">
        <v>47</v>
      </c>
      <c r="D18" s="3" t="s">
        <v>48</v>
      </c>
      <c r="E18" s="14" t="s">
        <v>993</v>
      </c>
      <c r="F18" s="14" t="s">
        <v>598</v>
      </c>
      <c r="G18" s="15" t="s">
        <v>599</v>
      </c>
      <c r="H18" s="5">
        <v>153</v>
      </c>
      <c r="I18" s="5" t="s">
        <v>616</v>
      </c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 x14ac:dyDescent="0.25">
      <c r="A19" s="13">
        <v>18</v>
      </c>
      <c r="B19" s="3" t="s">
        <v>49</v>
      </c>
      <c r="C19" s="3" t="s">
        <v>50</v>
      </c>
      <c r="D19" s="3" t="s">
        <v>51</v>
      </c>
      <c r="E19" s="14" t="s">
        <v>993</v>
      </c>
      <c r="F19" s="14" t="s">
        <v>598</v>
      </c>
      <c r="G19" s="15" t="s">
        <v>599</v>
      </c>
      <c r="H19" s="5">
        <v>191</v>
      </c>
      <c r="I19" s="5" t="s">
        <v>617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 x14ac:dyDescent="0.25">
      <c r="A20" s="13">
        <v>19</v>
      </c>
      <c r="B20" s="3" t="s">
        <v>52</v>
      </c>
      <c r="C20" s="3" t="s">
        <v>53</v>
      </c>
      <c r="D20" s="3" t="s">
        <v>13</v>
      </c>
      <c r="E20" s="14" t="s">
        <v>993</v>
      </c>
      <c r="F20" s="14" t="s">
        <v>598</v>
      </c>
      <c r="G20" s="15" t="s">
        <v>599</v>
      </c>
      <c r="H20" s="5">
        <v>139</v>
      </c>
      <c r="I20" s="5" t="s">
        <v>618</v>
      </c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 x14ac:dyDescent="0.25">
      <c r="A21" s="13">
        <v>20</v>
      </c>
      <c r="B21" s="3" t="s">
        <v>54</v>
      </c>
      <c r="C21" s="3" t="s">
        <v>55</v>
      </c>
      <c r="D21" s="3" t="s">
        <v>41</v>
      </c>
      <c r="E21" s="14" t="s">
        <v>993</v>
      </c>
      <c r="F21" s="14" t="s">
        <v>598</v>
      </c>
      <c r="G21" s="15" t="s">
        <v>599</v>
      </c>
      <c r="H21" s="5">
        <v>194</v>
      </c>
      <c r="I21" s="5" t="s">
        <v>971</v>
      </c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5">
      <c r="A22" s="13">
        <v>21</v>
      </c>
      <c r="B22" s="3" t="s">
        <v>56</v>
      </c>
      <c r="C22" s="3" t="s">
        <v>57</v>
      </c>
      <c r="D22" s="3" t="s">
        <v>13</v>
      </c>
      <c r="E22" s="14" t="s">
        <v>993</v>
      </c>
      <c r="F22" s="14" t="s">
        <v>598</v>
      </c>
      <c r="G22" s="15" t="s">
        <v>599</v>
      </c>
      <c r="H22" s="5">
        <v>139</v>
      </c>
      <c r="I22" s="5" t="s">
        <v>619</v>
      </c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 x14ac:dyDescent="0.25">
      <c r="A23" s="13">
        <v>22</v>
      </c>
      <c r="B23" s="3" t="s">
        <v>58</v>
      </c>
      <c r="C23" s="3" t="s">
        <v>59</v>
      </c>
      <c r="D23" s="3" t="s">
        <v>60</v>
      </c>
      <c r="E23" s="14" t="s">
        <v>993</v>
      </c>
      <c r="F23" s="14" t="s">
        <v>598</v>
      </c>
      <c r="G23" s="15" t="s">
        <v>599</v>
      </c>
      <c r="H23" s="5">
        <v>112</v>
      </c>
      <c r="I23" s="5" t="s">
        <v>620</v>
      </c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 x14ac:dyDescent="0.25">
      <c r="A24" s="13">
        <v>23</v>
      </c>
      <c r="B24" s="3" t="s">
        <v>61</v>
      </c>
      <c r="C24" s="3" t="s">
        <v>62</v>
      </c>
      <c r="D24" s="3" t="s">
        <v>21</v>
      </c>
      <c r="E24" s="14" t="s">
        <v>993</v>
      </c>
      <c r="F24" s="14" t="s">
        <v>598</v>
      </c>
      <c r="G24" s="15" t="s">
        <v>599</v>
      </c>
      <c r="H24" s="5">
        <v>139</v>
      </c>
      <c r="I24" s="5" t="s">
        <v>621</v>
      </c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 x14ac:dyDescent="0.25">
      <c r="A25" s="13">
        <v>24</v>
      </c>
      <c r="B25" s="3" t="s">
        <v>63</v>
      </c>
      <c r="C25" s="3" t="s">
        <v>64</v>
      </c>
      <c r="D25" s="3" t="s">
        <v>13</v>
      </c>
      <c r="E25" s="14" t="s">
        <v>993</v>
      </c>
      <c r="F25" s="14" t="s">
        <v>598</v>
      </c>
      <c r="G25" s="15" t="s">
        <v>599</v>
      </c>
      <c r="H25" s="5">
        <v>139</v>
      </c>
      <c r="I25" s="5" t="s">
        <v>622</v>
      </c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 x14ac:dyDescent="0.25">
      <c r="A26" s="13">
        <v>25</v>
      </c>
      <c r="B26" s="3" t="s">
        <v>65</v>
      </c>
      <c r="C26" s="3" t="s">
        <v>66</v>
      </c>
      <c r="D26" s="3" t="s">
        <v>36</v>
      </c>
      <c r="E26" s="14" t="s">
        <v>993</v>
      </c>
      <c r="F26" s="14" t="s">
        <v>598</v>
      </c>
      <c r="G26" s="15" t="s">
        <v>599</v>
      </c>
      <c r="H26" s="5">
        <v>139</v>
      </c>
      <c r="I26" s="5" t="s">
        <v>623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 x14ac:dyDescent="0.25">
      <c r="A27" s="13">
        <v>26</v>
      </c>
      <c r="B27" s="3" t="s">
        <v>68</v>
      </c>
      <c r="C27" s="3" t="s">
        <v>69</v>
      </c>
      <c r="D27" s="3" t="s">
        <v>70</v>
      </c>
      <c r="E27" s="14" t="s">
        <v>993</v>
      </c>
      <c r="F27" s="14" t="s">
        <v>598</v>
      </c>
      <c r="G27" s="15" t="s">
        <v>599</v>
      </c>
      <c r="H27" s="5">
        <v>139</v>
      </c>
      <c r="I27" s="5" t="s">
        <v>624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 x14ac:dyDescent="0.25">
      <c r="A28" s="13">
        <v>27</v>
      </c>
      <c r="B28" s="3" t="s">
        <v>71</v>
      </c>
      <c r="C28" s="3" t="s">
        <v>72</v>
      </c>
      <c r="D28" s="3" t="s">
        <v>73</v>
      </c>
      <c r="E28" s="14" t="s">
        <v>993</v>
      </c>
      <c r="F28" s="14" t="s">
        <v>598</v>
      </c>
      <c r="G28" s="15" t="s">
        <v>599</v>
      </c>
      <c r="H28" s="5">
        <v>149</v>
      </c>
      <c r="I28" s="5" t="s">
        <v>625</v>
      </c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 x14ac:dyDescent="0.25">
      <c r="A29" s="13">
        <v>28</v>
      </c>
      <c r="B29" s="3" t="s">
        <v>74</v>
      </c>
      <c r="C29" s="3" t="s">
        <v>64</v>
      </c>
      <c r="D29" s="3" t="s">
        <v>13</v>
      </c>
      <c r="E29" s="14" t="s">
        <v>993</v>
      </c>
      <c r="F29" s="14" t="s">
        <v>598</v>
      </c>
      <c r="G29" s="15" t="s">
        <v>599</v>
      </c>
      <c r="H29" s="5">
        <v>139</v>
      </c>
      <c r="I29" s="5" t="s">
        <v>626</v>
      </c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 x14ac:dyDescent="0.25">
      <c r="A30" s="13">
        <v>29</v>
      </c>
      <c r="B30" s="3" t="s">
        <v>75</v>
      </c>
      <c r="C30" s="3" t="s">
        <v>45</v>
      </c>
      <c r="D30" s="3" t="s">
        <v>36</v>
      </c>
      <c r="E30" s="14" t="s">
        <v>993</v>
      </c>
      <c r="F30" s="14" t="s">
        <v>598</v>
      </c>
      <c r="G30" s="15" t="s">
        <v>599</v>
      </c>
      <c r="H30" s="5">
        <v>139</v>
      </c>
      <c r="I30" s="5" t="s">
        <v>627</v>
      </c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 x14ac:dyDescent="0.25">
      <c r="A31" s="13">
        <v>30</v>
      </c>
      <c r="B31" s="3" t="s">
        <v>1033</v>
      </c>
      <c r="C31" s="3" t="s">
        <v>230</v>
      </c>
      <c r="D31" s="3" t="s">
        <v>10</v>
      </c>
      <c r="E31" s="14" t="s">
        <v>993</v>
      </c>
      <c r="F31" s="14" t="s">
        <v>598</v>
      </c>
      <c r="G31" s="15" t="s">
        <v>599</v>
      </c>
      <c r="H31" s="5">
        <v>168</v>
      </c>
      <c r="I31" s="9" t="s">
        <v>1034</v>
      </c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 x14ac:dyDescent="0.25">
      <c r="A32" s="13">
        <v>31</v>
      </c>
      <c r="B32" s="3" t="s">
        <v>997</v>
      </c>
      <c r="C32" s="3" t="s">
        <v>164</v>
      </c>
      <c r="D32" s="3" t="s">
        <v>459</v>
      </c>
      <c r="E32" s="14" t="s">
        <v>993</v>
      </c>
      <c r="F32" s="14" t="s">
        <v>598</v>
      </c>
      <c r="G32" s="15" t="s">
        <v>599</v>
      </c>
      <c r="H32" s="5">
        <v>115</v>
      </c>
      <c r="I32" s="6" t="s">
        <v>998</v>
      </c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 x14ac:dyDescent="0.25">
      <c r="A33" s="13">
        <v>32</v>
      </c>
      <c r="B33" s="3" t="s">
        <v>76</v>
      </c>
      <c r="C33" s="3" t="s">
        <v>77</v>
      </c>
      <c r="D33" s="3" t="s">
        <v>13</v>
      </c>
      <c r="E33" s="14" t="s">
        <v>993</v>
      </c>
      <c r="F33" s="14" t="s">
        <v>598</v>
      </c>
      <c r="G33" s="15" t="s">
        <v>599</v>
      </c>
      <c r="H33" s="5">
        <v>139</v>
      </c>
      <c r="I33" s="5" t="s">
        <v>628</v>
      </c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 x14ac:dyDescent="0.25">
      <c r="A34" s="13">
        <v>33</v>
      </c>
      <c r="B34" s="3" t="s">
        <v>78</v>
      </c>
      <c r="C34" s="10" t="s">
        <v>79</v>
      </c>
      <c r="D34" s="3" t="s">
        <v>80</v>
      </c>
      <c r="E34" s="14" t="s">
        <v>993</v>
      </c>
      <c r="F34" s="14" t="s">
        <v>598</v>
      </c>
      <c r="G34" s="15" t="s">
        <v>599</v>
      </c>
      <c r="H34" s="5">
        <v>147</v>
      </c>
      <c r="I34" s="5" t="s">
        <v>629</v>
      </c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 x14ac:dyDescent="0.25">
      <c r="A35" s="13">
        <v>34</v>
      </c>
      <c r="B35" s="3" t="s">
        <v>81</v>
      </c>
      <c r="C35" s="3" t="s">
        <v>82</v>
      </c>
      <c r="D35" s="3" t="s">
        <v>13</v>
      </c>
      <c r="E35" s="14" t="s">
        <v>993</v>
      </c>
      <c r="F35" s="14" t="s">
        <v>598</v>
      </c>
      <c r="G35" s="15" t="s">
        <v>599</v>
      </c>
      <c r="H35" s="5">
        <v>139</v>
      </c>
      <c r="I35" s="5" t="s">
        <v>630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 x14ac:dyDescent="0.25">
      <c r="A36" s="13">
        <v>35</v>
      </c>
      <c r="B36" s="3" t="s">
        <v>83</v>
      </c>
      <c r="C36" s="3" t="s">
        <v>84</v>
      </c>
      <c r="D36" s="3" t="s">
        <v>70</v>
      </c>
      <c r="E36" s="14" t="s">
        <v>993</v>
      </c>
      <c r="F36" s="14" t="s">
        <v>598</v>
      </c>
      <c r="G36" s="15" t="s">
        <v>599</v>
      </c>
      <c r="H36" s="5">
        <v>159</v>
      </c>
      <c r="I36" s="5" t="s">
        <v>631</v>
      </c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 x14ac:dyDescent="0.25">
      <c r="A37" s="13">
        <v>36</v>
      </c>
      <c r="B37" s="3" t="s">
        <v>85</v>
      </c>
      <c r="C37" s="3" t="s">
        <v>86</v>
      </c>
      <c r="D37" s="3" t="s">
        <v>36</v>
      </c>
      <c r="E37" s="14" t="s">
        <v>993</v>
      </c>
      <c r="F37" s="14" t="s">
        <v>598</v>
      </c>
      <c r="G37" s="15" t="s">
        <v>599</v>
      </c>
      <c r="H37" s="5">
        <v>139</v>
      </c>
      <c r="I37" s="5" t="s">
        <v>972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 x14ac:dyDescent="0.25">
      <c r="A38" s="13">
        <v>37</v>
      </c>
      <c r="B38" s="3" t="s">
        <v>87</v>
      </c>
      <c r="C38" s="3" t="s">
        <v>88</v>
      </c>
      <c r="D38" s="3" t="s">
        <v>80</v>
      </c>
      <c r="E38" s="14" t="s">
        <v>993</v>
      </c>
      <c r="F38" s="14" t="s">
        <v>598</v>
      </c>
      <c r="G38" s="15" t="s">
        <v>599</v>
      </c>
      <c r="H38" s="5">
        <v>116</v>
      </c>
      <c r="I38" s="5" t="s">
        <v>973</v>
      </c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 x14ac:dyDescent="0.25">
      <c r="A39" s="13">
        <v>38</v>
      </c>
      <c r="B39" s="3" t="s">
        <v>89</v>
      </c>
      <c r="C39" s="3" t="s">
        <v>45</v>
      </c>
      <c r="D39" s="3" t="s">
        <v>36</v>
      </c>
      <c r="E39" s="14" t="s">
        <v>993</v>
      </c>
      <c r="F39" s="14" t="s">
        <v>598</v>
      </c>
      <c r="G39" s="15" t="s">
        <v>599</v>
      </c>
      <c r="H39" s="5">
        <v>139</v>
      </c>
      <c r="I39" s="5" t="s">
        <v>974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 x14ac:dyDescent="0.25">
      <c r="A40" s="13">
        <v>39</v>
      </c>
      <c r="B40" s="3" t="s">
        <v>90</v>
      </c>
      <c r="C40" s="3" t="s">
        <v>91</v>
      </c>
      <c r="D40" s="3" t="s">
        <v>21</v>
      </c>
      <c r="E40" s="14" t="s">
        <v>993</v>
      </c>
      <c r="F40" s="14" t="s">
        <v>598</v>
      </c>
      <c r="G40" s="15" t="s">
        <v>599</v>
      </c>
      <c r="H40" s="5">
        <v>162</v>
      </c>
      <c r="I40" s="5" t="s">
        <v>975</v>
      </c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 x14ac:dyDescent="0.25">
      <c r="A41" s="13">
        <v>40</v>
      </c>
      <c r="B41" s="3" t="s">
        <v>92</v>
      </c>
      <c r="C41" s="3" t="s">
        <v>93</v>
      </c>
      <c r="D41" s="3" t="s">
        <v>51</v>
      </c>
      <c r="E41" s="14" t="s">
        <v>993</v>
      </c>
      <c r="F41" s="14" t="s">
        <v>598</v>
      </c>
      <c r="G41" s="15" t="s">
        <v>599</v>
      </c>
      <c r="H41" s="5">
        <v>113</v>
      </c>
      <c r="I41" s="5" t="s">
        <v>976</v>
      </c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 x14ac:dyDescent="0.25">
      <c r="A42" s="13">
        <v>41</v>
      </c>
      <c r="B42" s="3" t="s">
        <v>94</v>
      </c>
      <c r="C42" s="3" t="s">
        <v>95</v>
      </c>
      <c r="D42" s="3" t="s">
        <v>96</v>
      </c>
      <c r="E42" s="14" t="s">
        <v>993</v>
      </c>
      <c r="F42" s="14" t="s">
        <v>598</v>
      </c>
      <c r="G42" s="15" t="s">
        <v>599</v>
      </c>
      <c r="H42" s="5">
        <v>177</v>
      </c>
      <c r="I42" s="5" t="s">
        <v>977</v>
      </c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 x14ac:dyDescent="0.25">
      <c r="A43" s="13">
        <v>42</v>
      </c>
      <c r="B43" s="3" t="s">
        <v>97</v>
      </c>
      <c r="C43" s="3" t="s">
        <v>77</v>
      </c>
      <c r="D43" s="3" t="s">
        <v>51</v>
      </c>
      <c r="E43" s="14" t="s">
        <v>993</v>
      </c>
      <c r="F43" s="14" t="s">
        <v>598</v>
      </c>
      <c r="G43" s="15" t="s">
        <v>599</v>
      </c>
      <c r="H43" s="5">
        <v>113</v>
      </c>
      <c r="I43" s="5" t="s">
        <v>978</v>
      </c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 x14ac:dyDescent="0.25">
      <c r="A44" s="13">
        <v>43</v>
      </c>
      <c r="B44" s="3" t="s">
        <v>994</v>
      </c>
      <c r="C44" s="3" t="s">
        <v>995</v>
      </c>
      <c r="D44" s="3" t="s">
        <v>41</v>
      </c>
      <c r="E44" s="14" t="s">
        <v>993</v>
      </c>
      <c r="F44" s="14" t="s">
        <v>598</v>
      </c>
      <c r="G44" s="15" t="s">
        <v>599</v>
      </c>
      <c r="H44" s="5"/>
      <c r="I44" s="6" t="s">
        <v>996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 x14ac:dyDescent="0.25">
      <c r="A45" s="13">
        <v>44</v>
      </c>
      <c r="B45" s="3" t="s">
        <v>98</v>
      </c>
      <c r="C45" s="3" t="s">
        <v>93</v>
      </c>
      <c r="D45" s="3" t="s">
        <v>21</v>
      </c>
      <c r="E45" s="14" t="s">
        <v>993</v>
      </c>
      <c r="F45" s="14" t="s">
        <v>598</v>
      </c>
      <c r="G45" s="15" t="s">
        <v>599</v>
      </c>
      <c r="H45" s="5">
        <v>139</v>
      </c>
      <c r="I45" s="5" t="s">
        <v>979</v>
      </c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 x14ac:dyDescent="0.25">
      <c r="A46" s="13">
        <v>45</v>
      </c>
      <c r="B46" s="3" t="s">
        <v>99</v>
      </c>
      <c r="C46" s="3" t="s">
        <v>100</v>
      </c>
      <c r="D46" s="3" t="s">
        <v>36</v>
      </c>
      <c r="E46" s="14" t="s">
        <v>993</v>
      </c>
      <c r="F46" s="14" t="s">
        <v>598</v>
      </c>
      <c r="G46" s="15" t="s">
        <v>599</v>
      </c>
      <c r="H46" s="5">
        <v>139</v>
      </c>
      <c r="I46" s="5" t="s">
        <v>980</v>
      </c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 x14ac:dyDescent="0.25">
      <c r="A47" s="13">
        <v>46</v>
      </c>
      <c r="B47" s="3" t="s">
        <v>101</v>
      </c>
      <c r="C47" s="3" t="s">
        <v>12</v>
      </c>
      <c r="D47" s="3" t="s">
        <v>13</v>
      </c>
      <c r="E47" s="14" t="s">
        <v>993</v>
      </c>
      <c r="F47" s="14" t="s">
        <v>598</v>
      </c>
      <c r="G47" s="15" t="s">
        <v>599</v>
      </c>
      <c r="H47" s="5">
        <v>139</v>
      </c>
      <c r="I47" s="5" t="s">
        <v>632</v>
      </c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 x14ac:dyDescent="0.25">
      <c r="A48" s="13">
        <v>47</v>
      </c>
      <c r="B48" s="3" t="s">
        <v>102</v>
      </c>
      <c r="C48" s="3" t="s">
        <v>72</v>
      </c>
      <c r="D48" s="3" t="s">
        <v>73</v>
      </c>
      <c r="E48" s="14" t="s">
        <v>993</v>
      </c>
      <c r="F48" s="14" t="s">
        <v>598</v>
      </c>
      <c r="G48" s="15" t="s">
        <v>599</v>
      </c>
      <c r="H48" s="5">
        <v>149</v>
      </c>
      <c r="I48" s="5" t="s">
        <v>633</v>
      </c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 x14ac:dyDescent="0.25">
      <c r="A49" s="13">
        <v>48</v>
      </c>
      <c r="B49" s="3" t="s">
        <v>103</v>
      </c>
      <c r="C49" s="3" t="s">
        <v>93</v>
      </c>
      <c r="D49" s="3" t="s">
        <v>10</v>
      </c>
      <c r="E49" s="14" t="s">
        <v>993</v>
      </c>
      <c r="F49" s="14" t="s">
        <v>598</v>
      </c>
      <c r="G49" s="15" t="s">
        <v>599</v>
      </c>
      <c r="H49" s="5">
        <v>157</v>
      </c>
      <c r="I49" s="5" t="s">
        <v>634</v>
      </c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 x14ac:dyDescent="0.25">
      <c r="A50" s="13">
        <v>49</v>
      </c>
      <c r="B50" s="3" t="s">
        <v>104</v>
      </c>
      <c r="C50" s="3" t="s">
        <v>105</v>
      </c>
      <c r="D50" s="3" t="s">
        <v>51</v>
      </c>
      <c r="E50" s="14" t="s">
        <v>993</v>
      </c>
      <c r="F50" s="14" t="s">
        <v>598</v>
      </c>
      <c r="G50" s="15" t="s">
        <v>599</v>
      </c>
      <c r="H50" s="5">
        <v>113</v>
      </c>
      <c r="I50" s="5" t="s">
        <v>635</v>
      </c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25">
      <c r="A51" s="13">
        <v>50</v>
      </c>
      <c r="B51" s="3" t="s">
        <v>106</v>
      </c>
      <c r="C51" s="3" t="s">
        <v>107</v>
      </c>
      <c r="D51" s="3" t="s">
        <v>36</v>
      </c>
      <c r="E51" s="14" t="s">
        <v>993</v>
      </c>
      <c r="F51" s="14" t="s">
        <v>598</v>
      </c>
      <c r="G51" s="15" t="s">
        <v>599</v>
      </c>
      <c r="H51" s="5">
        <v>139</v>
      </c>
      <c r="I51" s="5" t="s">
        <v>636</v>
      </c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25">
      <c r="A52" s="13">
        <v>51</v>
      </c>
      <c r="B52" s="3" t="s">
        <v>1021</v>
      </c>
      <c r="C52" s="5" t="s">
        <v>1020</v>
      </c>
      <c r="D52" s="3" t="s">
        <v>51</v>
      </c>
      <c r="E52" s="14" t="s">
        <v>993</v>
      </c>
      <c r="F52" s="14" t="s">
        <v>598</v>
      </c>
      <c r="G52" s="15" t="s">
        <v>599</v>
      </c>
      <c r="H52" s="5">
        <v>140</v>
      </c>
      <c r="I52" s="6" t="s">
        <v>1022</v>
      </c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25">
      <c r="A53" s="13">
        <v>52</v>
      </c>
      <c r="B53" s="3" t="s">
        <v>108</v>
      </c>
      <c r="C53" s="3" t="s">
        <v>105</v>
      </c>
      <c r="D53" s="3" t="s">
        <v>51</v>
      </c>
      <c r="E53" s="14" t="s">
        <v>993</v>
      </c>
      <c r="F53" s="14" t="s">
        <v>598</v>
      </c>
      <c r="G53" s="15" t="s">
        <v>599</v>
      </c>
      <c r="H53" s="5">
        <v>113</v>
      </c>
      <c r="I53" s="5" t="s">
        <v>637</v>
      </c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25">
      <c r="A54" s="13">
        <v>53</v>
      </c>
      <c r="B54" s="3" t="str">
        <f>[1]Hoja1!B3</f>
        <v>BURBANO AREVALO ALEX VINICIO</v>
      </c>
      <c r="C54" s="3" t="str">
        <f>[1]Hoja1!C3</f>
        <v>TECNICO DE ECOLOGIZACION-PROYECTO ECOGOBTUR</v>
      </c>
      <c r="D54" s="16" t="s">
        <v>1029</v>
      </c>
      <c r="E54" s="14" t="s">
        <v>993</v>
      </c>
      <c r="F54" s="14" t="s">
        <v>598</v>
      </c>
      <c r="G54" s="15" t="s">
        <v>599</v>
      </c>
      <c r="H54" s="5">
        <v>157</v>
      </c>
      <c r="I54" s="6" t="s">
        <v>1030</v>
      </c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25">
      <c r="A55" s="13">
        <v>54</v>
      </c>
      <c r="B55" s="3" t="s">
        <v>109</v>
      </c>
      <c r="C55" s="3" t="s">
        <v>110</v>
      </c>
      <c r="D55" s="3" t="s">
        <v>10</v>
      </c>
      <c r="E55" s="14" t="s">
        <v>993</v>
      </c>
      <c r="F55" s="14" t="s">
        <v>598</v>
      </c>
      <c r="G55" s="15" t="s">
        <v>599</v>
      </c>
      <c r="H55" s="5">
        <v>157</v>
      </c>
      <c r="I55" s="5" t="s">
        <v>638</v>
      </c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25">
      <c r="A56" s="13">
        <v>55</v>
      </c>
      <c r="B56" s="3" t="s">
        <v>111</v>
      </c>
      <c r="C56" s="3" t="s">
        <v>112</v>
      </c>
      <c r="D56" s="3" t="s">
        <v>36</v>
      </c>
      <c r="E56" s="14" t="s">
        <v>993</v>
      </c>
      <c r="F56" s="14" t="s">
        <v>598</v>
      </c>
      <c r="G56" s="15" t="s">
        <v>599</v>
      </c>
      <c r="H56" s="5">
        <v>139</v>
      </c>
      <c r="I56" s="5" t="s">
        <v>639</v>
      </c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25">
      <c r="A57" s="13">
        <v>56</v>
      </c>
      <c r="B57" s="3" t="s">
        <v>113</v>
      </c>
      <c r="C57" s="3" t="s">
        <v>64</v>
      </c>
      <c r="D57" s="3" t="s">
        <v>13</v>
      </c>
      <c r="E57" s="14" t="s">
        <v>993</v>
      </c>
      <c r="F57" s="14" t="s">
        <v>598</v>
      </c>
      <c r="G57" s="15" t="s">
        <v>599</v>
      </c>
      <c r="H57" s="5">
        <v>139</v>
      </c>
      <c r="I57" s="5" t="s">
        <v>640</v>
      </c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25">
      <c r="A58" s="13">
        <v>57</v>
      </c>
      <c r="B58" s="3" t="s">
        <v>114</v>
      </c>
      <c r="C58" s="3" t="s">
        <v>64</v>
      </c>
      <c r="D58" s="3" t="s">
        <v>13</v>
      </c>
      <c r="E58" s="14" t="s">
        <v>993</v>
      </c>
      <c r="F58" s="14" t="s">
        <v>598</v>
      </c>
      <c r="G58" s="15" t="s">
        <v>599</v>
      </c>
      <c r="H58" s="5">
        <v>139</v>
      </c>
      <c r="I58" s="5" t="s">
        <v>641</v>
      </c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25">
      <c r="A59" s="13">
        <v>58</v>
      </c>
      <c r="B59" s="3" t="s">
        <v>115</v>
      </c>
      <c r="C59" s="3" t="s">
        <v>12</v>
      </c>
      <c r="D59" s="3" t="s">
        <v>13</v>
      </c>
      <c r="E59" s="14" t="s">
        <v>993</v>
      </c>
      <c r="F59" s="14" t="s">
        <v>598</v>
      </c>
      <c r="G59" s="15" t="s">
        <v>599</v>
      </c>
      <c r="H59" s="5">
        <v>139</v>
      </c>
      <c r="I59" s="5" t="s">
        <v>642</v>
      </c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25">
      <c r="A60" s="13">
        <v>59</v>
      </c>
      <c r="B60" s="3" t="s">
        <v>116</v>
      </c>
      <c r="C60" s="3" t="s">
        <v>95</v>
      </c>
      <c r="D60" s="3" t="s">
        <v>96</v>
      </c>
      <c r="E60" s="14" t="s">
        <v>993</v>
      </c>
      <c r="F60" s="14" t="s">
        <v>598</v>
      </c>
      <c r="G60" s="15" t="s">
        <v>599</v>
      </c>
      <c r="H60" s="5">
        <v>177</v>
      </c>
      <c r="I60" s="5" t="s">
        <v>643</v>
      </c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25">
      <c r="A61" s="13">
        <v>60</v>
      </c>
      <c r="B61" s="3" t="s">
        <v>117</v>
      </c>
      <c r="C61" s="3" t="s">
        <v>118</v>
      </c>
      <c r="D61" s="3" t="s">
        <v>29</v>
      </c>
      <c r="E61" s="14" t="s">
        <v>993</v>
      </c>
      <c r="F61" s="14" t="s">
        <v>598</v>
      </c>
      <c r="G61" s="15" t="s">
        <v>599</v>
      </c>
      <c r="H61" s="5">
        <v>124</v>
      </c>
      <c r="I61" s="5" t="s">
        <v>644</v>
      </c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25">
      <c r="A62" s="13">
        <v>61</v>
      </c>
      <c r="B62" s="3" t="s">
        <v>119</v>
      </c>
      <c r="C62" s="3" t="s">
        <v>77</v>
      </c>
      <c r="D62" s="3" t="s">
        <v>51</v>
      </c>
      <c r="E62" s="14" t="s">
        <v>993</v>
      </c>
      <c r="F62" s="14" t="s">
        <v>598</v>
      </c>
      <c r="G62" s="15" t="s">
        <v>599</v>
      </c>
      <c r="H62" s="5">
        <v>113</v>
      </c>
      <c r="I62" s="5" t="s">
        <v>645</v>
      </c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25">
      <c r="A63" s="13">
        <v>62</v>
      </c>
      <c r="B63" s="3" t="s">
        <v>120</v>
      </c>
      <c r="C63" s="3" t="s">
        <v>79</v>
      </c>
      <c r="D63" s="3" t="s">
        <v>80</v>
      </c>
      <c r="E63" s="14" t="s">
        <v>993</v>
      </c>
      <c r="F63" s="14" t="s">
        <v>598</v>
      </c>
      <c r="G63" s="15" t="s">
        <v>599</v>
      </c>
      <c r="H63" s="5">
        <v>147</v>
      </c>
      <c r="I63" s="5" t="s">
        <v>646</v>
      </c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5">
      <c r="A64" s="13">
        <v>63</v>
      </c>
      <c r="B64" s="3" t="s">
        <v>1017</v>
      </c>
      <c r="C64" s="3" t="s">
        <v>1018</v>
      </c>
      <c r="D64" s="3" t="s">
        <v>18</v>
      </c>
      <c r="E64" s="14" t="s">
        <v>993</v>
      </c>
      <c r="F64" s="14" t="s">
        <v>598</v>
      </c>
      <c r="G64" s="15" t="s">
        <v>599</v>
      </c>
      <c r="H64" s="5">
        <v>113</v>
      </c>
      <c r="I64" s="6" t="s">
        <v>1019</v>
      </c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5">
      <c r="A65" s="13">
        <v>64</v>
      </c>
      <c r="B65" s="3" t="s">
        <v>121</v>
      </c>
      <c r="C65" s="3" t="s">
        <v>122</v>
      </c>
      <c r="D65" s="3" t="s">
        <v>21</v>
      </c>
      <c r="E65" s="14" t="s">
        <v>993</v>
      </c>
      <c r="F65" s="14" t="s">
        <v>598</v>
      </c>
      <c r="G65" s="15" t="s">
        <v>599</v>
      </c>
      <c r="H65" s="5">
        <v>162</v>
      </c>
      <c r="I65" s="5" t="s">
        <v>647</v>
      </c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25">
      <c r="A66" s="13">
        <v>65</v>
      </c>
      <c r="B66" s="3" t="s">
        <v>123</v>
      </c>
      <c r="C66" s="3" t="s">
        <v>124</v>
      </c>
      <c r="D66" s="3" t="s">
        <v>21</v>
      </c>
      <c r="E66" s="14" t="s">
        <v>993</v>
      </c>
      <c r="F66" s="14" t="s">
        <v>598</v>
      </c>
      <c r="G66" s="15" t="s">
        <v>599</v>
      </c>
      <c r="H66" s="5">
        <v>110</v>
      </c>
      <c r="I66" s="5" t="s">
        <v>648</v>
      </c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25">
      <c r="A67" s="13">
        <v>66</v>
      </c>
      <c r="B67" s="3" t="s">
        <v>125</v>
      </c>
      <c r="C67" s="3" t="s">
        <v>126</v>
      </c>
      <c r="D67" s="3" t="s">
        <v>21</v>
      </c>
      <c r="E67" s="14" t="s">
        <v>993</v>
      </c>
      <c r="F67" s="14" t="s">
        <v>598</v>
      </c>
      <c r="G67" s="15" t="s">
        <v>599</v>
      </c>
      <c r="H67" s="5">
        <v>122</v>
      </c>
      <c r="I67" s="5" t="s">
        <v>649</v>
      </c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25">
      <c r="A68" s="13">
        <v>67</v>
      </c>
      <c r="B68" s="3" t="s">
        <v>127</v>
      </c>
      <c r="C68" s="3" t="s">
        <v>128</v>
      </c>
      <c r="D68" s="11" t="s">
        <v>129</v>
      </c>
      <c r="E68" s="14" t="s">
        <v>993</v>
      </c>
      <c r="F68" s="14" t="s">
        <v>598</v>
      </c>
      <c r="G68" s="15" t="s">
        <v>599</v>
      </c>
      <c r="H68" s="5">
        <v>157</v>
      </c>
      <c r="I68" s="5" t="s">
        <v>650</v>
      </c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25">
      <c r="A69" s="13">
        <v>68</v>
      </c>
      <c r="B69" s="3" t="s">
        <v>130</v>
      </c>
      <c r="C69" s="3" t="s">
        <v>131</v>
      </c>
      <c r="D69" s="3" t="s">
        <v>132</v>
      </c>
      <c r="E69" s="14" t="s">
        <v>993</v>
      </c>
      <c r="F69" s="14" t="s">
        <v>598</v>
      </c>
      <c r="G69" s="15" t="s">
        <v>599</v>
      </c>
      <c r="H69" s="5">
        <v>195</v>
      </c>
      <c r="I69" s="5" t="s">
        <v>651</v>
      </c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25">
      <c r="A70" s="13">
        <v>69</v>
      </c>
      <c r="B70" s="3" t="s">
        <v>1023</v>
      </c>
      <c r="C70" s="5" t="s">
        <v>1020</v>
      </c>
      <c r="D70" s="3" t="s">
        <v>51</v>
      </c>
      <c r="E70" s="14" t="s">
        <v>993</v>
      </c>
      <c r="F70" s="14" t="s">
        <v>598</v>
      </c>
      <c r="G70" s="15" t="s">
        <v>599</v>
      </c>
      <c r="H70" s="5">
        <v>140</v>
      </c>
      <c r="I70" s="6" t="s">
        <v>1024</v>
      </c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25">
      <c r="A71" s="13">
        <v>70</v>
      </c>
      <c r="B71" s="3" t="s">
        <v>133</v>
      </c>
      <c r="C71" s="3" t="s">
        <v>134</v>
      </c>
      <c r="D71" s="3" t="s">
        <v>70</v>
      </c>
      <c r="E71" s="14" t="s">
        <v>993</v>
      </c>
      <c r="F71" s="14" t="s">
        <v>598</v>
      </c>
      <c r="G71" s="15" t="s">
        <v>599</v>
      </c>
      <c r="H71" s="5">
        <v>157</v>
      </c>
      <c r="I71" s="5" t="s">
        <v>652</v>
      </c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25">
      <c r="A72" s="13">
        <v>71</v>
      </c>
      <c r="B72" s="3" t="s">
        <v>135</v>
      </c>
      <c r="C72" s="3" t="s">
        <v>136</v>
      </c>
      <c r="D72" s="3" t="s">
        <v>51</v>
      </c>
      <c r="E72" s="14" t="s">
        <v>993</v>
      </c>
      <c r="F72" s="14" t="s">
        <v>598</v>
      </c>
      <c r="G72" s="15" t="s">
        <v>599</v>
      </c>
      <c r="H72" s="5">
        <v>113</v>
      </c>
      <c r="I72" s="5" t="s">
        <v>653</v>
      </c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25">
      <c r="A73" s="13">
        <v>72</v>
      </c>
      <c r="B73" s="3" t="s">
        <v>137</v>
      </c>
      <c r="C73" s="3" t="s">
        <v>138</v>
      </c>
      <c r="D73" s="3" t="s">
        <v>21</v>
      </c>
      <c r="E73" s="14" t="s">
        <v>993</v>
      </c>
      <c r="F73" s="14" t="s">
        <v>598</v>
      </c>
      <c r="G73" s="15" t="s">
        <v>599</v>
      </c>
      <c r="H73" s="5">
        <v>195</v>
      </c>
      <c r="I73" s="5" t="s">
        <v>654</v>
      </c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25">
      <c r="A74" s="13">
        <v>73</v>
      </c>
      <c r="B74" s="3" t="s">
        <v>139</v>
      </c>
      <c r="C74" s="3" t="s">
        <v>66</v>
      </c>
      <c r="D74" s="3" t="s">
        <v>36</v>
      </c>
      <c r="E74" s="14" t="s">
        <v>993</v>
      </c>
      <c r="F74" s="14" t="s">
        <v>598</v>
      </c>
      <c r="G74" s="15" t="s">
        <v>599</v>
      </c>
      <c r="H74" s="5">
        <v>139</v>
      </c>
      <c r="I74" s="5" t="s">
        <v>655</v>
      </c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25">
      <c r="A75" s="13">
        <v>74</v>
      </c>
      <c r="B75" s="3" t="s">
        <v>140</v>
      </c>
      <c r="C75" s="3" t="s">
        <v>100</v>
      </c>
      <c r="D75" s="3" t="s">
        <v>80</v>
      </c>
      <c r="E75" s="14" t="s">
        <v>993</v>
      </c>
      <c r="F75" s="14" t="s">
        <v>598</v>
      </c>
      <c r="G75" s="15" t="s">
        <v>599</v>
      </c>
      <c r="H75" s="5">
        <v>116</v>
      </c>
      <c r="I75" s="5" t="s">
        <v>656</v>
      </c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25">
      <c r="A76" s="13">
        <v>75</v>
      </c>
      <c r="B76" s="3" t="s">
        <v>141</v>
      </c>
      <c r="C76" s="3" t="s">
        <v>142</v>
      </c>
      <c r="D76" s="3" t="s">
        <v>18</v>
      </c>
      <c r="E76" s="14" t="s">
        <v>993</v>
      </c>
      <c r="F76" s="14" t="s">
        <v>598</v>
      </c>
      <c r="G76" s="15" t="s">
        <v>599</v>
      </c>
      <c r="H76" s="5">
        <v>113</v>
      </c>
      <c r="I76" s="5" t="s">
        <v>657</v>
      </c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25">
      <c r="A77" s="13">
        <v>76</v>
      </c>
      <c r="B77" s="3" t="s">
        <v>143</v>
      </c>
      <c r="C77" s="3" t="s">
        <v>144</v>
      </c>
      <c r="D77" s="3" t="s">
        <v>10</v>
      </c>
      <c r="E77" s="14" t="s">
        <v>993</v>
      </c>
      <c r="F77" s="14" t="s">
        <v>598</v>
      </c>
      <c r="G77" s="15" t="s">
        <v>599</v>
      </c>
      <c r="H77" s="5">
        <v>157</v>
      </c>
      <c r="I77" s="5" t="s">
        <v>658</v>
      </c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25">
      <c r="A78" s="13">
        <v>77</v>
      </c>
      <c r="B78" s="3" t="s">
        <v>145</v>
      </c>
      <c r="C78" s="3" t="s">
        <v>23</v>
      </c>
      <c r="D78" s="3" t="s">
        <v>13</v>
      </c>
      <c r="E78" s="14" t="s">
        <v>993</v>
      </c>
      <c r="F78" s="14" t="s">
        <v>598</v>
      </c>
      <c r="G78" s="15" t="s">
        <v>599</v>
      </c>
      <c r="H78" s="5">
        <v>139</v>
      </c>
      <c r="I78" s="5" t="s">
        <v>659</v>
      </c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25">
      <c r="A79" s="13">
        <v>78</v>
      </c>
      <c r="B79" s="3" t="s">
        <v>1025</v>
      </c>
      <c r="C79" s="5" t="s">
        <v>1020</v>
      </c>
      <c r="D79" s="3" t="s">
        <v>51</v>
      </c>
      <c r="E79" s="14" t="s">
        <v>993</v>
      </c>
      <c r="F79" s="14" t="s">
        <v>598</v>
      </c>
      <c r="G79" s="15" t="s">
        <v>599</v>
      </c>
      <c r="H79" s="5">
        <v>140</v>
      </c>
      <c r="I79" s="6" t="s">
        <v>1026</v>
      </c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25">
      <c r="A80" s="13">
        <v>79</v>
      </c>
      <c r="B80" s="3" t="s">
        <v>999</v>
      </c>
      <c r="C80" s="3" t="s">
        <v>1000</v>
      </c>
      <c r="D80" s="3" t="s">
        <v>409</v>
      </c>
      <c r="E80" s="14" t="s">
        <v>993</v>
      </c>
      <c r="F80" s="14" t="s">
        <v>598</v>
      </c>
      <c r="G80" s="15" t="s">
        <v>599</v>
      </c>
      <c r="H80" s="5">
        <v>157</v>
      </c>
      <c r="I80" s="6" t="s">
        <v>1013</v>
      </c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25">
      <c r="A81" s="13">
        <v>80</v>
      </c>
      <c r="B81" s="3" t="s">
        <v>146</v>
      </c>
      <c r="C81" s="3" t="s">
        <v>147</v>
      </c>
      <c r="D81" s="3" t="s">
        <v>13</v>
      </c>
      <c r="E81" s="14" t="s">
        <v>993</v>
      </c>
      <c r="F81" s="14" t="s">
        <v>598</v>
      </c>
      <c r="G81" s="15" t="s">
        <v>599</v>
      </c>
      <c r="H81" s="5">
        <v>139</v>
      </c>
      <c r="I81" s="5" t="s">
        <v>660</v>
      </c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25">
      <c r="A82" s="13">
        <v>81</v>
      </c>
      <c r="B82" s="3" t="s">
        <v>148</v>
      </c>
      <c r="C82" s="3" t="s">
        <v>35</v>
      </c>
      <c r="D82" s="3" t="s">
        <v>36</v>
      </c>
      <c r="E82" s="14" t="s">
        <v>993</v>
      </c>
      <c r="F82" s="14" t="s">
        <v>598</v>
      </c>
      <c r="G82" s="15" t="s">
        <v>599</v>
      </c>
      <c r="H82" s="5">
        <v>139</v>
      </c>
      <c r="I82" s="5" t="s">
        <v>661</v>
      </c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25">
      <c r="A83" s="13">
        <v>82</v>
      </c>
      <c r="B83" s="3" t="s">
        <v>149</v>
      </c>
      <c r="C83" s="3" t="s">
        <v>72</v>
      </c>
      <c r="D83" s="3" t="s">
        <v>73</v>
      </c>
      <c r="E83" s="14" t="s">
        <v>993</v>
      </c>
      <c r="F83" s="14" t="s">
        <v>598</v>
      </c>
      <c r="G83" s="15" t="s">
        <v>599</v>
      </c>
      <c r="H83" s="5">
        <v>149</v>
      </c>
      <c r="I83" s="5" t="s">
        <v>662</v>
      </c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25">
      <c r="A84" s="13">
        <v>83</v>
      </c>
      <c r="B84" s="3" t="s">
        <v>150</v>
      </c>
      <c r="C84" s="3" t="s">
        <v>86</v>
      </c>
      <c r="D84" s="3" t="s">
        <v>13</v>
      </c>
      <c r="E84" s="14" t="s">
        <v>993</v>
      </c>
      <c r="F84" s="14" t="s">
        <v>598</v>
      </c>
      <c r="G84" s="15" t="s">
        <v>599</v>
      </c>
      <c r="H84" s="5">
        <v>100</v>
      </c>
      <c r="I84" s="5" t="s">
        <v>663</v>
      </c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25">
      <c r="A85" s="13">
        <v>84</v>
      </c>
      <c r="B85" s="3" t="s">
        <v>151</v>
      </c>
      <c r="C85" s="3" t="s">
        <v>105</v>
      </c>
      <c r="D85" s="3" t="s">
        <v>13</v>
      </c>
      <c r="E85" s="14" t="s">
        <v>993</v>
      </c>
      <c r="F85" s="14" t="s">
        <v>598</v>
      </c>
      <c r="G85" s="15" t="s">
        <v>599</v>
      </c>
      <c r="H85" s="5">
        <v>139</v>
      </c>
      <c r="I85" s="5" t="s">
        <v>664</v>
      </c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25">
      <c r="A86" s="13">
        <v>85</v>
      </c>
      <c r="B86" s="3" t="s">
        <v>152</v>
      </c>
      <c r="C86" s="3" t="s">
        <v>153</v>
      </c>
      <c r="D86" s="3" t="s">
        <v>13</v>
      </c>
      <c r="E86" s="14" t="s">
        <v>993</v>
      </c>
      <c r="F86" s="14" t="s">
        <v>598</v>
      </c>
      <c r="G86" s="15" t="s">
        <v>599</v>
      </c>
      <c r="H86" s="8">
        <v>157</v>
      </c>
      <c r="I86" s="29" t="s">
        <v>992</v>
      </c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25">
      <c r="A87" s="13">
        <v>86</v>
      </c>
      <c r="B87" s="3" t="s">
        <v>154</v>
      </c>
      <c r="C87" s="3" t="s">
        <v>100</v>
      </c>
      <c r="D87" s="3" t="s">
        <v>10</v>
      </c>
      <c r="E87" s="14" t="s">
        <v>993</v>
      </c>
      <c r="F87" s="14" t="s">
        <v>598</v>
      </c>
      <c r="G87" s="15" t="s">
        <v>599</v>
      </c>
      <c r="H87" s="3">
        <v>157</v>
      </c>
      <c r="I87" s="3" t="s">
        <v>665</v>
      </c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25">
      <c r="A88" s="13">
        <v>87</v>
      </c>
      <c r="B88" s="3" t="s">
        <v>155</v>
      </c>
      <c r="C88" s="3" t="s">
        <v>35</v>
      </c>
      <c r="D88" s="3" t="s">
        <v>36</v>
      </c>
      <c r="E88" s="14" t="s">
        <v>993</v>
      </c>
      <c r="F88" s="14" t="s">
        <v>598</v>
      </c>
      <c r="G88" s="15" t="s">
        <v>599</v>
      </c>
      <c r="H88" s="3">
        <v>139</v>
      </c>
      <c r="I88" s="3" t="s">
        <v>666</v>
      </c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25">
      <c r="A89" s="13">
        <v>88</v>
      </c>
      <c r="B89" s="3" t="s">
        <v>156</v>
      </c>
      <c r="C89" s="3" t="s">
        <v>157</v>
      </c>
      <c r="D89" s="3" t="s">
        <v>13</v>
      </c>
      <c r="E89" s="14" t="s">
        <v>993</v>
      </c>
      <c r="F89" s="14" t="s">
        <v>598</v>
      </c>
      <c r="G89" s="15" t="s">
        <v>599</v>
      </c>
      <c r="H89" s="3">
        <v>140</v>
      </c>
      <c r="I89" s="3" t="s">
        <v>667</v>
      </c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25">
      <c r="A90" s="13">
        <v>89</v>
      </c>
      <c r="B90" s="3" t="s">
        <v>1001</v>
      </c>
      <c r="C90" s="3" t="s">
        <v>1002</v>
      </c>
      <c r="D90" s="3" t="s">
        <v>18</v>
      </c>
      <c r="E90" s="14" t="s">
        <v>993</v>
      </c>
      <c r="F90" s="14" t="s">
        <v>598</v>
      </c>
      <c r="G90" s="17" t="s">
        <v>599</v>
      </c>
      <c r="H90" s="3">
        <v>113</v>
      </c>
      <c r="I90" s="4" t="s">
        <v>1003</v>
      </c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25">
      <c r="A91" s="13">
        <v>90</v>
      </c>
      <c r="B91" s="3" t="s">
        <v>158</v>
      </c>
      <c r="C91" s="3" t="s">
        <v>159</v>
      </c>
      <c r="D91" s="3" t="s">
        <v>36</v>
      </c>
      <c r="E91" s="14" t="s">
        <v>993</v>
      </c>
      <c r="F91" s="14" t="s">
        <v>598</v>
      </c>
      <c r="G91" s="15" t="s">
        <v>599</v>
      </c>
      <c r="H91" s="3">
        <v>139</v>
      </c>
      <c r="I91" s="3" t="s">
        <v>668</v>
      </c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25">
      <c r="A92" s="13">
        <v>91</v>
      </c>
      <c r="B92" s="3" t="s">
        <v>160</v>
      </c>
      <c r="C92" s="3" t="s">
        <v>12</v>
      </c>
      <c r="D92" s="3" t="s">
        <v>13</v>
      </c>
      <c r="E92" s="14" t="s">
        <v>993</v>
      </c>
      <c r="F92" s="14" t="s">
        <v>598</v>
      </c>
      <c r="G92" s="15" t="s">
        <v>599</v>
      </c>
      <c r="H92" s="3">
        <v>139</v>
      </c>
      <c r="I92" s="3" t="s">
        <v>669</v>
      </c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25">
      <c r="A93" s="13">
        <v>92</v>
      </c>
      <c r="B93" s="3" t="s">
        <v>161</v>
      </c>
      <c r="C93" s="3" t="s">
        <v>162</v>
      </c>
      <c r="D93" s="3" t="s">
        <v>36</v>
      </c>
      <c r="E93" s="14" t="s">
        <v>993</v>
      </c>
      <c r="F93" s="14" t="s">
        <v>598</v>
      </c>
      <c r="G93" s="15" t="s">
        <v>599</v>
      </c>
      <c r="H93" s="3">
        <v>196</v>
      </c>
      <c r="I93" s="3" t="s">
        <v>670</v>
      </c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25">
      <c r="A94" s="13">
        <v>93</v>
      </c>
      <c r="B94" s="3" t="s">
        <v>163</v>
      </c>
      <c r="C94" s="3" t="s">
        <v>164</v>
      </c>
      <c r="D94" s="3" t="s">
        <v>21</v>
      </c>
      <c r="E94" s="14" t="s">
        <v>993</v>
      </c>
      <c r="F94" s="14" t="s">
        <v>598</v>
      </c>
      <c r="G94" s="15" t="s">
        <v>599</v>
      </c>
      <c r="H94" s="3">
        <v>169</v>
      </c>
      <c r="I94" s="3" t="s">
        <v>671</v>
      </c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25">
      <c r="A95" s="13">
        <v>94</v>
      </c>
      <c r="B95" s="3" t="s">
        <v>165</v>
      </c>
      <c r="C95" s="3" t="s">
        <v>122</v>
      </c>
      <c r="D95" s="3" t="s">
        <v>21</v>
      </c>
      <c r="E95" s="14" t="s">
        <v>993</v>
      </c>
      <c r="F95" s="14" t="s">
        <v>598</v>
      </c>
      <c r="G95" s="15" t="s">
        <v>599</v>
      </c>
      <c r="H95" s="3">
        <v>162</v>
      </c>
      <c r="I95" s="3" t="s">
        <v>672</v>
      </c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25">
      <c r="A96" s="13">
        <v>95</v>
      </c>
      <c r="B96" s="3" t="s">
        <v>166</v>
      </c>
      <c r="C96" s="3" t="s">
        <v>136</v>
      </c>
      <c r="D96" s="3" t="s">
        <v>51</v>
      </c>
      <c r="E96" s="14" t="s">
        <v>993</v>
      </c>
      <c r="F96" s="14" t="s">
        <v>598</v>
      </c>
      <c r="G96" s="15" t="s">
        <v>599</v>
      </c>
      <c r="H96" s="3">
        <v>113</v>
      </c>
      <c r="I96" s="3" t="s">
        <v>673</v>
      </c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25">
      <c r="A97" s="13">
        <v>96</v>
      </c>
      <c r="B97" s="3" t="s">
        <v>167</v>
      </c>
      <c r="C97" s="3" t="s">
        <v>168</v>
      </c>
      <c r="D97" s="3" t="s">
        <v>13</v>
      </c>
      <c r="E97" s="14" t="s">
        <v>993</v>
      </c>
      <c r="F97" s="14" t="s">
        <v>598</v>
      </c>
      <c r="G97" s="15" t="s">
        <v>599</v>
      </c>
      <c r="H97" s="3">
        <v>139</v>
      </c>
      <c r="I97" s="3" t="s">
        <v>674</v>
      </c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25">
      <c r="A98" s="13">
        <v>97</v>
      </c>
      <c r="B98" s="3" t="s">
        <v>169</v>
      </c>
      <c r="C98" s="3" t="s">
        <v>12</v>
      </c>
      <c r="D98" s="3" t="s">
        <v>13</v>
      </c>
      <c r="E98" s="14" t="s">
        <v>993</v>
      </c>
      <c r="F98" s="14" t="s">
        <v>598</v>
      </c>
      <c r="G98" s="15" t="s">
        <v>599</v>
      </c>
      <c r="H98" s="3">
        <v>139</v>
      </c>
      <c r="I98" s="3" t="s">
        <v>675</v>
      </c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25">
      <c r="A99" s="13">
        <v>98</v>
      </c>
      <c r="B99" s="3" t="s">
        <v>170</v>
      </c>
      <c r="C99" s="3" t="s">
        <v>171</v>
      </c>
      <c r="D99" s="3" t="s">
        <v>13</v>
      </c>
      <c r="E99" s="14" t="s">
        <v>993</v>
      </c>
      <c r="F99" s="14" t="s">
        <v>598</v>
      </c>
      <c r="G99" s="15" t="s">
        <v>599</v>
      </c>
      <c r="H99" s="3">
        <v>139</v>
      </c>
      <c r="I99" s="3" t="s">
        <v>676</v>
      </c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25">
      <c r="A100" s="13">
        <v>99</v>
      </c>
      <c r="B100" s="3" t="s">
        <v>173</v>
      </c>
      <c r="C100" s="3" t="s">
        <v>174</v>
      </c>
      <c r="D100" s="3" t="s">
        <v>13</v>
      </c>
      <c r="E100" s="14" t="s">
        <v>993</v>
      </c>
      <c r="F100" s="14" t="s">
        <v>598</v>
      </c>
      <c r="G100" s="15" t="s">
        <v>599</v>
      </c>
      <c r="H100" s="3">
        <v>139</v>
      </c>
      <c r="I100" s="3" t="s">
        <v>677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25">
      <c r="A101" s="13">
        <v>100</v>
      </c>
      <c r="B101" s="3" t="s">
        <v>175</v>
      </c>
      <c r="C101" s="3" t="s">
        <v>95</v>
      </c>
      <c r="D101" s="3" t="s">
        <v>96</v>
      </c>
      <c r="E101" s="14" t="s">
        <v>993</v>
      </c>
      <c r="F101" s="14" t="s">
        <v>598</v>
      </c>
      <c r="G101" s="15" t="s">
        <v>599</v>
      </c>
      <c r="H101" s="3">
        <v>177</v>
      </c>
      <c r="I101" s="3" t="s">
        <v>678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25">
      <c r="A102" s="13">
        <v>101</v>
      </c>
      <c r="B102" s="3" t="str">
        <f>[1]Hoja1!B4</f>
        <v>CHICANGO VILLARREAL GEOCONDA MIREYA</v>
      </c>
      <c r="C102" s="3" t="str">
        <f>[1]Hoja1!C4</f>
        <v>ANALISTA ADMINISTRATIVO 1</v>
      </c>
      <c r="D102" s="3" t="s">
        <v>10</v>
      </c>
      <c r="E102" s="14" t="s">
        <v>993</v>
      </c>
      <c r="F102" s="14" t="s">
        <v>598</v>
      </c>
      <c r="G102" s="15" t="s">
        <v>599</v>
      </c>
      <c r="H102" s="5">
        <v>157</v>
      </c>
      <c r="I102" s="6" t="s">
        <v>1031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25">
      <c r="A103" s="13">
        <v>102</v>
      </c>
      <c r="B103" s="3" t="s">
        <v>176</v>
      </c>
      <c r="C103" s="3" t="s">
        <v>177</v>
      </c>
      <c r="D103" s="3" t="s">
        <v>178</v>
      </c>
      <c r="E103" s="14" t="s">
        <v>993</v>
      </c>
      <c r="F103" s="14" t="s">
        <v>598</v>
      </c>
      <c r="G103" s="15" t="s">
        <v>599</v>
      </c>
      <c r="H103" s="3">
        <v>139</v>
      </c>
      <c r="I103" s="3" t="s">
        <v>679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25">
      <c r="A104" s="13">
        <v>103</v>
      </c>
      <c r="B104" s="3" t="s">
        <v>179</v>
      </c>
      <c r="C104" s="3" t="s">
        <v>66</v>
      </c>
      <c r="D104" s="3" t="s">
        <v>36</v>
      </c>
      <c r="E104" s="14" t="s">
        <v>993</v>
      </c>
      <c r="F104" s="14" t="s">
        <v>598</v>
      </c>
      <c r="G104" s="15" t="s">
        <v>599</v>
      </c>
      <c r="H104" s="3">
        <v>195</v>
      </c>
      <c r="I104" s="3" t="s">
        <v>680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25">
      <c r="A105" s="13">
        <v>104</v>
      </c>
      <c r="B105" s="3" t="s">
        <v>180</v>
      </c>
      <c r="C105" s="3" t="s">
        <v>181</v>
      </c>
      <c r="D105" s="3" t="s">
        <v>13</v>
      </c>
      <c r="E105" s="14" t="s">
        <v>993</v>
      </c>
      <c r="F105" s="14" t="s">
        <v>598</v>
      </c>
      <c r="G105" s="15" t="s">
        <v>599</v>
      </c>
      <c r="H105" s="3">
        <v>139</v>
      </c>
      <c r="I105" s="3" t="s">
        <v>681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25">
      <c r="A106" s="13">
        <v>105</v>
      </c>
      <c r="B106" s="3" t="s">
        <v>182</v>
      </c>
      <c r="C106" s="3" t="s">
        <v>183</v>
      </c>
      <c r="D106" s="3" t="s">
        <v>184</v>
      </c>
      <c r="E106" s="14" t="s">
        <v>993</v>
      </c>
      <c r="F106" s="14" t="s">
        <v>598</v>
      </c>
      <c r="G106" s="15" t="s">
        <v>599</v>
      </c>
      <c r="H106" s="3">
        <v>147</v>
      </c>
      <c r="I106" s="3" t="s">
        <v>682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25">
      <c r="A107" s="13">
        <v>106</v>
      </c>
      <c r="B107" s="3" t="s">
        <v>185</v>
      </c>
      <c r="C107" s="3" t="s">
        <v>50</v>
      </c>
      <c r="D107" s="3" t="s">
        <v>51</v>
      </c>
      <c r="E107" s="14" t="s">
        <v>993</v>
      </c>
      <c r="F107" s="14" t="s">
        <v>598</v>
      </c>
      <c r="G107" s="15" t="s">
        <v>599</v>
      </c>
      <c r="H107" s="3">
        <v>113</v>
      </c>
      <c r="I107" s="3" t="s">
        <v>683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25">
      <c r="A108" s="13">
        <v>107</v>
      </c>
      <c r="B108" s="3" t="s">
        <v>186</v>
      </c>
      <c r="C108" s="3" t="s">
        <v>50</v>
      </c>
      <c r="D108" s="3" t="s">
        <v>10</v>
      </c>
      <c r="E108" s="14" t="s">
        <v>993</v>
      </c>
      <c r="F108" s="14" t="s">
        <v>598</v>
      </c>
      <c r="G108" s="15" t="s">
        <v>599</v>
      </c>
      <c r="H108" s="3">
        <v>157</v>
      </c>
      <c r="I108" s="3" t="s">
        <v>684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25">
      <c r="A109" s="13">
        <v>108</v>
      </c>
      <c r="B109" s="3" t="s">
        <v>187</v>
      </c>
      <c r="C109" s="3" t="s">
        <v>188</v>
      </c>
      <c r="D109" s="3" t="s">
        <v>80</v>
      </c>
      <c r="E109" s="14" t="s">
        <v>993</v>
      </c>
      <c r="F109" s="14" t="s">
        <v>598</v>
      </c>
      <c r="G109" s="15" t="s">
        <v>599</v>
      </c>
      <c r="H109" s="3">
        <v>116</v>
      </c>
      <c r="I109" s="3" t="s">
        <v>685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25">
      <c r="A110" s="13">
        <v>109</v>
      </c>
      <c r="B110" s="3" t="s">
        <v>190</v>
      </c>
      <c r="C110" s="3" t="s">
        <v>45</v>
      </c>
      <c r="D110" s="3" t="s">
        <v>13</v>
      </c>
      <c r="E110" s="14" t="s">
        <v>993</v>
      </c>
      <c r="F110" s="14" t="s">
        <v>598</v>
      </c>
      <c r="G110" s="15" t="s">
        <v>599</v>
      </c>
      <c r="H110" s="3">
        <v>140</v>
      </c>
      <c r="I110" s="3" t="s">
        <v>686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25">
      <c r="A111" s="13">
        <v>110</v>
      </c>
      <c r="B111" s="3" t="s">
        <v>191</v>
      </c>
      <c r="C111" s="3" t="s">
        <v>64</v>
      </c>
      <c r="D111" s="3" t="s">
        <v>13</v>
      </c>
      <c r="E111" s="14" t="s">
        <v>993</v>
      </c>
      <c r="F111" s="14" t="s">
        <v>598</v>
      </c>
      <c r="G111" s="15" t="s">
        <v>599</v>
      </c>
      <c r="H111" s="3">
        <v>140</v>
      </c>
      <c r="I111" s="3" t="s">
        <v>687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25">
      <c r="A112" s="13">
        <v>111</v>
      </c>
      <c r="B112" s="3" t="s">
        <v>1004</v>
      </c>
      <c r="C112" s="3" t="s">
        <v>1005</v>
      </c>
      <c r="D112" s="3" t="s">
        <v>13</v>
      </c>
      <c r="E112" s="14" t="s">
        <v>993</v>
      </c>
      <c r="F112" s="14" t="s">
        <v>598</v>
      </c>
      <c r="G112" s="15" t="s">
        <v>599</v>
      </c>
      <c r="H112" s="3">
        <v>140</v>
      </c>
      <c r="I112" s="4" t="s">
        <v>1006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25">
      <c r="A113" s="13">
        <v>112</v>
      </c>
      <c r="B113" s="3" t="s">
        <v>192</v>
      </c>
      <c r="C113" s="3" t="s">
        <v>193</v>
      </c>
      <c r="D113" s="3" t="s">
        <v>36</v>
      </c>
      <c r="E113" s="14" t="s">
        <v>993</v>
      </c>
      <c r="F113" s="14" t="s">
        <v>598</v>
      </c>
      <c r="G113" s="15" t="s">
        <v>599</v>
      </c>
      <c r="H113" s="3">
        <v>195</v>
      </c>
      <c r="I113" s="3" t="s">
        <v>688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25">
      <c r="A114" s="13">
        <v>113</v>
      </c>
      <c r="B114" s="3" t="s">
        <v>194</v>
      </c>
      <c r="C114" s="3" t="s">
        <v>64</v>
      </c>
      <c r="D114" s="3" t="s">
        <v>13</v>
      </c>
      <c r="E114" s="14" t="s">
        <v>993</v>
      </c>
      <c r="F114" s="14" t="s">
        <v>598</v>
      </c>
      <c r="G114" s="15" t="s">
        <v>599</v>
      </c>
      <c r="H114" s="3">
        <v>140</v>
      </c>
      <c r="I114" s="3" t="s">
        <v>689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25">
      <c r="A115" s="13">
        <v>114</v>
      </c>
      <c r="B115" s="3" t="s">
        <v>195</v>
      </c>
      <c r="C115" s="3" t="s">
        <v>196</v>
      </c>
      <c r="D115" s="3" t="s">
        <v>60</v>
      </c>
      <c r="E115" s="14" t="s">
        <v>993</v>
      </c>
      <c r="F115" s="14" t="s">
        <v>598</v>
      </c>
      <c r="G115" s="15" t="s">
        <v>599</v>
      </c>
      <c r="H115" s="3">
        <v>138</v>
      </c>
      <c r="I115" s="3" t="s">
        <v>690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25">
      <c r="A116" s="13">
        <v>115</v>
      </c>
      <c r="B116" s="3" t="s">
        <v>197</v>
      </c>
      <c r="C116" s="3" t="s">
        <v>45</v>
      </c>
      <c r="D116" s="3" t="s">
        <v>13</v>
      </c>
      <c r="E116" s="14" t="s">
        <v>993</v>
      </c>
      <c r="F116" s="14" t="s">
        <v>598</v>
      </c>
      <c r="G116" s="15" t="s">
        <v>599</v>
      </c>
      <c r="H116" s="3">
        <v>140</v>
      </c>
      <c r="I116" s="3" t="s">
        <v>691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25">
      <c r="A117" s="13">
        <v>116</v>
      </c>
      <c r="B117" s="3" t="s">
        <v>198</v>
      </c>
      <c r="C117" s="3" t="s">
        <v>199</v>
      </c>
      <c r="D117" s="3" t="s">
        <v>36</v>
      </c>
      <c r="E117" s="14" t="s">
        <v>993</v>
      </c>
      <c r="F117" s="14" t="s">
        <v>598</v>
      </c>
      <c r="G117" s="15" t="s">
        <v>599</v>
      </c>
      <c r="H117" s="3">
        <v>196</v>
      </c>
      <c r="I117" s="3" t="s">
        <v>692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25">
      <c r="A118" s="13">
        <v>117</v>
      </c>
      <c r="B118" s="3" t="s">
        <v>200</v>
      </c>
      <c r="C118" s="3" t="s">
        <v>201</v>
      </c>
      <c r="D118" s="3" t="s">
        <v>41</v>
      </c>
      <c r="E118" s="14" t="s">
        <v>993</v>
      </c>
      <c r="F118" s="14" t="s">
        <v>598</v>
      </c>
      <c r="G118" s="15" t="s">
        <v>599</v>
      </c>
      <c r="H118" s="3">
        <v>194</v>
      </c>
      <c r="I118" s="3" t="s">
        <v>693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25">
      <c r="A119" s="13">
        <v>118</v>
      </c>
      <c r="B119" s="3" t="s">
        <v>202</v>
      </c>
      <c r="C119" s="3" t="s">
        <v>57</v>
      </c>
      <c r="D119" s="3" t="s">
        <v>51</v>
      </c>
      <c r="E119" s="14" t="s">
        <v>993</v>
      </c>
      <c r="F119" s="14" t="s">
        <v>598</v>
      </c>
      <c r="G119" s="15" t="s">
        <v>599</v>
      </c>
      <c r="H119" s="3">
        <v>113</v>
      </c>
      <c r="I119" s="3" t="s">
        <v>694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25">
      <c r="A120" s="13">
        <v>119</v>
      </c>
      <c r="B120" s="3" t="s">
        <v>203</v>
      </c>
      <c r="C120" s="3" t="s">
        <v>110</v>
      </c>
      <c r="D120" s="3" t="s">
        <v>10</v>
      </c>
      <c r="E120" s="14" t="s">
        <v>993</v>
      </c>
      <c r="F120" s="14" t="s">
        <v>598</v>
      </c>
      <c r="G120" s="15" t="s">
        <v>599</v>
      </c>
      <c r="H120" s="3">
        <v>157</v>
      </c>
      <c r="I120" s="3" t="s">
        <v>695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25">
      <c r="A121" s="13">
        <v>120</v>
      </c>
      <c r="B121" s="3" t="s">
        <v>204</v>
      </c>
      <c r="C121" s="3" t="s">
        <v>205</v>
      </c>
      <c r="D121" s="3" t="s">
        <v>60</v>
      </c>
      <c r="E121" s="14" t="s">
        <v>993</v>
      </c>
      <c r="F121" s="14" t="s">
        <v>598</v>
      </c>
      <c r="G121" s="15" t="s">
        <v>599</v>
      </c>
      <c r="H121" s="3">
        <v>106</v>
      </c>
      <c r="I121" s="3" t="s">
        <v>696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25">
      <c r="A122" s="13">
        <v>121</v>
      </c>
      <c r="B122" s="3" t="s">
        <v>206</v>
      </c>
      <c r="C122" s="3" t="s">
        <v>55</v>
      </c>
      <c r="D122" s="3" t="s">
        <v>41</v>
      </c>
      <c r="E122" s="14" t="s">
        <v>993</v>
      </c>
      <c r="F122" s="14" t="s">
        <v>598</v>
      </c>
      <c r="G122" s="15" t="s">
        <v>599</v>
      </c>
      <c r="H122" s="3">
        <v>194</v>
      </c>
      <c r="I122" s="3" t="s">
        <v>697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25">
      <c r="A123" s="13">
        <v>122</v>
      </c>
      <c r="B123" s="3" t="s">
        <v>207</v>
      </c>
      <c r="C123" s="3" t="s">
        <v>208</v>
      </c>
      <c r="D123" s="3" t="s">
        <v>21</v>
      </c>
      <c r="E123" s="14" t="s">
        <v>993</v>
      </c>
      <c r="F123" s="14" t="s">
        <v>598</v>
      </c>
      <c r="G123" s="15" t="s">
        <v>599</v>
      </c>
      <c r="H123" s="3">
        <v>107</v>
      </c>
      <c r="I123" s="3" t="s">
        <v>698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25">
      <c r="A124" s="13">
        <v>123</v>
      </c>
      <c r="B124" s="3" t="s">
        <v>209</v>
      </c>
      <c r="C124" s="3" t="s">
        <v>35</v>
      </c>
      <c r="D124" s="3" t="s">
        <v>36</v>
      </c>
      <c r="E124" s="14" t="s">
        <v>993</v>
      </c>
      <c r="F124" s="14" t="s">
        <v>598</v>
      </c>
      <c r="G124" s="15" t="s">
        <v>599</v>
      </c>
      <c r="H124" s="3">
        <v>196</v>
      </c>
      <c r="I124" s="3" t="s">
        <v>699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25">
      <c r="A125" s="13">
        <v>124</v>
      </c>
      <c r="B125" s="3" t="s">
        <v>210</v>
      </c>
      <c r="C125" s="3" t="s">
        <v>211</v>
      </c>
      <c r="D125" s="3" t="s">
        <v>10</v>
      </c>
      <c r="E125" s="14" t="s">
        <v>993</v>
      </c>
      <c r="F125" s="14" t="s">
        <v>598</v>
      </c>
      <c r="G125" s="15" t="s">
        <v>599</v>
      </c>
      <c r="H125" s="3">
        <v>157</v>
      </c>
      <c r="I125" s="3" t="s">
        <v>700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25">
      <c r="A126" s="13">
        <v>125</v>
      </c>
      <c r="B126" s="3" t="s">
        <v>212</v>
      </c>
      <c r="C126" s="3" t="s">
        <v>66</v>
      </c>
      <c r="D126" s="3" t="s">
        <v>36</v>
      </c>
      <c r="E126" s="14" t="s">
        <v>993</v>
      </c>
      <c r="F126" s="14" t="s">
        <v>598</v>
      </c>
      <c r="G126" s="15" t="s">
        <v>599</v>
      </c>
      <c r="H126" s="3">
        <v>195</v>
      </c>
      <c r="I126" s="3" t="s">
        <v>701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25">
      <c r="A127" s="13">
        <v>126</v>
      </c>
      <c r="B127" s="3" t="s">
        <v>213</v>
      </c>
      <c r="C127" s="3" t="s">
        <v>77</v>
      </c>
      <c r="D127" s="3" t="s">
        <v>13</v>
      </c>
      <c r="E127" s="14" t="s">
        <v>993</v>
      </c>
      <c r="F127" s="14" t="s">
        <v>598</v>
      </c>
      <c r="G127" s="15" t="s">
        <v>599</v>
      </c>
      <c r="H127" s="3">
        <v>140</v>
      </c>
      <c r="I127" s="3" t="s">
        <v>702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25">
      <c r="A128" s="13">
        <v>127</v>
      </c>
      <c r="B128" s="3" t="s">
        <v>214</v>
      </c>
      <c r="C128" s="3" t="s">
        <v>215</v>
      </c>
      <c r="D128" s="3" t="s">
        <v>13</v>
      </c>
      <c r="E128" s="14" t="s">
        <v>993</v>
      </c>
      <c r="F128" s="14" t="s">
        <v>598</v>
      </c>
      <c r="G128" s="15" t="s">
        <v>599</v>
      </c>
      <c r="H128" s="3">
        <v>140</v>
      </c>
      <c r="I128" s="3" t="s">
        <v>703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25">
      <c r="A129" s="13">
        <v>128</v>
      </c>
      <c r="B129" s="3" t="s">
        <v>216</v>
      </c>
      <c r="C129" s="3" t="s">
        <v>217</v>
      </c>
      <c r="D129" s="3" t="s">
        <v>13</v>
      </c>
      <c r="E129" s="14" t="s">
        <v>993</v>
      </c>
      <c r="F129" s="14" t="s">
        <v>598</v>
      </c>
      <c r="G129" s="15" t="s">
        <v>599</v>
      </c>
      <c r="H129" s="3">
        <v>140</v>
      </c>
      <c r="I129" s="3" t="s">
        <v>704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25">
      <c r="A130" s="13">
        <v>129</v>
      </c>
      <c r="B130" s="3" t="s">
        <v>218</v>
      </c>
      <c r="C130" s="3" t="s">
        <v>100</v>
      </c>
      <c r="D130" s="3" t="s">
        <v>60</v>
      </c>
      <c r="E130" s="14" t="s">
        <v>993</v>
      </c>
      <c r="F130" s="14" t="s">
        <v>598</v>
      </c>
      <c r="G130" s="15" t="s">
        <v>599</v>
      </c>
      <c r="H130" s="3">
        <v>108</v>
      </c>
      <c r="I130" s="3" t="s">
        <v>705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25">
      <c r="A131" s="13">
        <v>130</v>
      </c>
      <c r="B131" s="3" t="s">
        <v>219</v>
      </c>
      <c r="C131" s="3" t="s">
        <v>220</v>
      </c>
      <c r="D131" s="3" t="s">
        <v>29</v>
      </c>
      <c r="E131" s="14" t="s">
        <v>993</v>
      </c>
      <c r="F131" s="14" t="s">
        <v>598</v>
      </c>
      <c r="G131" s="15" t="s">
        <v>599</v>
      </c>
      <c r="H131" s="3">
        <v>124</v>
      </c>
      <c r="I131" s="3" t="s">
        <v>706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25">
      <c r="A132" s="13">
        <v>131</v>
      </c>
      <c r="B132" s="3" t="s">
        <v>221</v>
      </c>
      <c r="C132" s="3" t="s">
        <v>12</v>
      </c>
      <c r="D132" s="3" t="s">
        <v>13</v>
      </c>
      <c r="E132" s="14" t="s">
        <v>993</v>
      </c>
      <c r="F132" s="14" t="s">
        <v>598</v>
      </c>
      <c r="G132" s="15" t="s">
        <v>599</v>
      </c>
      <c r="H132" s="3">
        <v>139</v>
      </c>
      <c r="I132" s="3" t="s">
        <v>707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25">
      <c r="A133" s="13">
        <v>132</v>
      </c>
      <c r="B133" s="3" t="s">
        <v>222</v>
      </c>
      <c r="C133" s="3" t="s">
        <v>223</v>
      </c>
      <c r="D133" s="3" t="s">
        <v>224</v>
      </c>
      <c r="E133" s="14" t="s">
        <v>993</v>
      </c>
      <c r="F133" s="14" t="s">
        <v>598</v>
      </c>
      <c r="G133" s="15" t="s">
        <v>599</v>
      </c>
      <c r="H133" s="3">
        <v>168</v>
      </c>
      <c r="I133" s="3" t="s">
        <v>708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25">
      <c r="A134" s="13">
        <v>133</v>
      </c>
      <c r="B134" s="3" t="s">
        <v>225</v>
      </c>
      <c r="C134" s="3" t="s">
        <v>93</v>
      </c>
      <c r="D134" s="3" t="s">
        <v>60</v>
      </c>
      <c r="E134" s="14" t="s">
        <v>993</v>
      </c>
      <c r="F134" s="14" t="s">
        <v>598</v>
      </c>
      <c r="G134" s="15" t="s">
        <v>599</v>
      </c>
      <c r="H134" s="3">
        <v>108</v>
      </c>
      <c r="I134" s="3" t="s">
        <v>709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25">
      <c r="A135" s="13">
        <v>134</v>
      </c>
      <c r="B135" s="3" t="s">
        <v>226</v>
      </c>
      <c r="C135" s="3" t="s">
        <v>227</v>
      </c>
      <c r="D135" s="3" t="s">
        <v>228</v>
      </c>
      <c r="E135" s="14" t="s">
        <v>993</v>
      </c>
      <c r="F135" s="14" t="s">
        <v>598</v>
      </c>
      <c r="G135" s="15" t="s">
        <v>599</v>
      </c>
      <c r="H135" s="3">
        <v>130</v>
      </c>
      <c r="I135" s="3" t="s">
        <v>710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25">
      <c r="A136" s="13">
        <v>135</v>
      </c>
      <c r="B136" s="3" t="s">
        <v>229</v>
      </c>
      <c r="C136" s="3" t="s">
        <v>64</v>
      </c>
      <c r="D136" s="3" t="s">
        <v>13</v>
      </c>
      <c r="E136" s="14" t="s">
        <v>993</v>
      </c>
      <c r="F136" s="14" t="s">
        <v>598</v>
      </c>
      <c r="G136" s="15" t="s">
        <v>599</v>
      </c>
      <c r="H136" s="3">
        <v>139</v>
      </c>
      <c r="I136" s="3" t="s">
        <v>711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25">
      <c r="A137" s="13">
        <v>136</v>
      </c>
      <c r="B137" s="3" t="s">
        <v>231</v>
      </c>
      <c r="C137" s="3" t="s">
        <v>64</v>
      </c>
      <c r="D137" s="3" t="s">
        <v>13</v>
      </c>
      <c r="E137" s="14" t="s">
        <v>993</v>
      </c>
      <c r="F137" s="14" t="s">
        <v>598</v>
      </c>
      <c r="G137" s="15" t="s">
        <v>599</v>
      </c>
      <c r="H137" s="3">
        <v>139</v>
      </c>
      <c r="I137" s="3" t="s">
        <v>712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25">
      <c r="A138" s="13">
        <v>137</v>
      </c>
      <c r="B138" s="3" t="s">
        <v>232</v>
      </c>
      <c r="C138" s="3" t="s">
        <v>233</v>
      </c>
      <c r="D138" s="3" t="s">
        <v>13</v>
      </c>
      <c r="E138" s="14" t="s">
        <v>993</v>
      </c>
      <c r="F138" s="14" t="s">
        <v>598</v>
      </c>
      <c r="G138" s="15" t="s">
        <v>599</v>
      </c>
      <c r="H138" s="3">
        <v>139</v>
      </c>
      <c r="I138" s="3" t="s">
        <v>713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25">
      <c r="A139" s="13">
        <v>138</v>
      </c>
      <c r="B139" s="3" t="s">
        <v>234</v>
      </c>
      <c r="C139" s="3" t="s">
        <v>235</v>
      </c>
      <c r="D139" s="11" t="s">
        <v>129</v>
      </c>
      <c r="E139" s="14" t="s">
        <v>993</v>
      </c>
      <c r="F139" s="14" t="s">
        <v>598</v>
      </c>
      <c r="G139" s="15" t="s">
        <v>599</v>
      </c>
      <c r="H139" s="3">
        <v>157</v>
      </c>
      <c r="I139" s="3" t="s">
        <v>714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25">
      <c r="A140" s="13">
        <v>139</v>
      </c>
      <c r="B140" s="3" t="s">
        <v>236</v>
      </c>
      <c r="C140" s="3" t="s">
        <v>66</v>
      </c>
      <c r="D140" s="3" t="s">
        <v>36</v>
      </c>
      <c r="E140" s="14" t="s">
        <v>993</v>
      </c>
      <c r="F140" s="14" t="s">
        <v>598</v>
      </c>
      <c r="G140" s="15" t="s">
        <v>599</v>
      </c>
      <c r="H140" s="3">
        <v>195</v>
      </c>
      <c r="I140" s="3" t="s">
        <v>715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25">
      <c r="A141" s="13">
        <v>140</v>
      </c>
      <c r="B141" s="3" t="s">
        <v>237</v>
      </c>
      <c r="C141" s="3" t="s">
        <v>105</v>
      </c>
      <c r="D141" s="3" t="s">
        <v>13</v>
      </c>
      <c r="E141" s="14" t="s">
        <v>993</v>
      </c>
      <c r="F141" s="14" t="s">
        <v>598</v>
      </c>
      <c r="G141" s="15" t="s">
        <v>599</v>
      </c>
      <c r="H141" s="3">
        <v>139</v>
      </c>
      <c r="I141" s="3" t="s">
        <v>716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25">
      <c r="A142" s="13">
        <v>141</v>
      </c>
      <c r="B142" s="3" t="s">
        <v>238</v>
      </c>
      <c r="C142" s="3" t="s">
        <v>239</v>
      </c>
      <c r="D142" s="3" t="s">
        <v>21</v>
      </c>
      <c r="E142" s="14" t="s">
        <v>993</v>
      </c>
      <c r="F142" s="14" t="s">
        <v>598</v>
      </c>
      <c r="G142" s="15" t="s">
        <v>599</v>
      </c>
      <c r="H142" s="3">
        <v>127</v>
      </c>
      <c r="I142" s="3" t="s">
        <v>717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25">
      <c r="A143" s="13">
        <v>142</v>
      </c>
      <c r="B143" s="3" t="s">
        <v>240</v>
      </c>
      <c r="C143" s="3" t="s">
        <v>241</v>
      </c>
      <c r="D143" s="3" t="s">
        <v>21</v>
      </c>
      <c r="E143" s="14" t="s">
        <v>993</v>
      </c>
      <c r="F143" s="14" t="s">
        <v>598</v>
      </c>
      <c r="G143" s="15" t="s">
        <v>599</v>
      </c>
      <c r="H143" s="3">
        <v>107</v>
      </c>
      <c r="I143" s="3" t="s">
        <v>718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25">
      <c r="A144" s="13">
        <v>143</v>
      </c>
      <c r="B144" s="3" t="s">
        <v>242</v>
      </c>
      <c r="C144" s="3" t="s">
        <v>72</v>
      </c>
      <c r="D144" s="3" t="s">
        <v>73</v>
      </c>
      <c r="E144" s="14" t="s">
        <v>993</v>
      </c>
      <c r="F144" s="14" t="s">
        <v>598</v>
      </c>
      <c r="G144" s="15" t="s">
        <v>599</v>
      </c>
      <c r="H144" s="3">
        <v>149</v>
      </c>
      <c r="I144" s="3" t="s">
        <v>719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25">
      <c r="A145" s="13">
        <v>144</v>
      </c>
      <c r="B145" s="3" t="s">
        <v>243</v>
      </c>
      <c r="C145" s="3" t="s">
        <v>244</v>
      </c>
      <c r="D145" s="3" t="s">
        <v>80</v>
      </c>
      <c r="E145" s="14" t="s">
        <v>993</v>
      </c>
      <c r="F145" s="14" t="s">
        <v>598</v>
      </c>
      <c r="G145" s="15" t="s">
        <v>599</v>
      </c>
      <c r="H145" s="3">
        <v>132</v>
      </c>
      <c r="I145" s="3" t="s">
        <v>720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25">
      <c r="A146" s="13">
        <v>145</v>
      </c>
      <c r="B146" s="3" t="s">
        <v>245</v>
      </c>
      <c r="C146" s="3" t="s">
        <v>66</v>
      </c>
      <c r="D146" s="3" t="s">
        <v>36</v>
      </c>
      <c r="E146" s="14" t="s">
        <v>993</v>
      </c>
      <c r="F146" s="14" t="s">
        <v>598</v>
      </c>
      <c r="G146" s="15" t="s">
        <v>599</v>
      </c>
      <c r="H146" s="3">
        <v>195</v>
      </c>
      <c r="I146" s="3" t="s">
        <v>721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25">
      <c r="A147" s="13">
        <v>146</v>
      </c>
      <c r="B147" s="3" t="s">
        <v>246</v>
      </c>
      <c r="C147" s="3" t="s">
        <v>100</v>
      </c>
      <c r="D147" s="3" t="s">
        <v>132</v>
      </c>
      <c r="E147" s="14" t="s">
        <v>993</v>
      </c>
      <c r="F147" s="14" t="s">
        <v>598</v>
      </c>
      <c r="G147" s="15" t="s">
        <v>599</v>
      </c>
      <c r="H147" s="3">
        <v>195</v>
      </c>
      <c r="I147" s="3" t="s">
        <v>722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25">
      <c r="A148" s="13">
        <v>147</v>
      </c>
      <c r="B148" s="3" t="s">
        <v>247</v>
      </c>
      <c r="C148" s="3" t="s">
        <v>248</v>
      </c>
      <c r="D148" s="3" t="s">
        <v>51</v>
      </c>
      <c r="E148" s="14" t="s">
        <v>993</v>
      </c>
      <c r="F148" s="14" t="s">
        <v>598</v>
      </c>
      <c r="G148" s="15" t="s">
        <v>599</v>
      </c>
      <c r="H148" s="3">
        <v>113</v>
      </c>
      <c r="I148" s="3" t="s">
        <v>723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25">
      <c r="A149" s="13">
        <v>148</v>
      </c>
      <c r="B149" s="3" t="s">
        <v>249</v>
      </c>
      <c r="C149" s="3" t="s">
        <v>250</v>
      </c>
      <c r="D149" s="3" t="s">
        <v>13</v>
      </c>
      <c r="E149" s="14" t="s">
        <v>993</v>
      </c>
      <c r="F149" s="14" t="s">
        <v>598</v>
      </c>
      <c r="G149" s="15" t="s">
        <v>599</v>
      </c>
      <c r="H149" s="3">
        <v>145</v>
      </c>
      <c r="I149" s="3" t="s">
        <v>724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25">
      <c r="A150" s="13">
        <v>149</v>
      </c>
      <c r="B150" s="3" t="s">
        <v>251</v>
      </c>
      <c r="C150" s="3" t="s">
        <v>100</v>
      </c>
      <c r="D150" s="3" t="s">
        <v>184</v>
      </c>
      <c r="E150" s="14" t="s">
        <v>993</v>
      </c>
      <c r="F150" s="14" t="s">
        <v>598</v>
      </c>
      <c r="G150" s="15" t="s">
        <v>599</v>
      </c>
      <c r="H150" s="3">
        <v>147</v>
      </c>
      <c r="I150" s="3" t="s">
        <v>725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25">
      <c r="A151" s="13">
        <v>150</v>
      </c>
      <c r="B151" s="3" t="s">
        <v>252</v>
      </c>
      <c r="C151" s="3" t="s">
        <v>64</v>
      </c>
      <c r="D151" s="3" t="s">
        <v>13</v>
      </c>
      <c r="E151" s="14" t="s">
        <v>993</v>
      </c>
      <c r="F151" s="14" t="s">
        <v>598</v>
      </c>
      <c r="G151" s="15" t="s">
        <v>599</v>
      </c>
      <c r="H151" s="3">
        <v>140</v>
      </c>
      <c r="I151" s="3" t="s">
        <v>726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25">
      <c r="A152" s="13">
        <v>151</v>
      </c>
      <c r="B152" s="3" t="s">
        <v>253</v>
      </c>
      <c r="C152" s="3" t="s">
        <v>254</v>
      </c>
      <c r="D152" s="3" t="s">
        <v>228</v>
      </c>
      <c r="E152" s="14" t="s">
        <v>993</v>
      </c>
      <c r="F152" s="14" t="s">
        <v>598</v>
      </c>
      <c r="G152" s="15" t="s">
        <v>599</v>
      </c>
      <c r="H152" s="3">
        <v>132</v>
      </c>
      <c r="I152" s="3" t="s">
        <v>727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25">
      <c r="A153" s="13">
        <v>152</v>
      </c>
      <c r="B153" s="3" t="s">
        <v>255</v>
      </c>
      <c r="C153" s="3" t="s">
        <v>256</v>
      </c>
      <c r="D153" s="3" t="s">
        <v>132</v>
      </c>
      <c r="E153" s="14" t="s">
        <v>993</v>
      </c>
      <c r="F153" s="14" t="s">
        <v>598</v>
      </c>
      <c r="G153" s="15" t="s">
        <v>599</v>
      </c>
      <c r="H153" s="3">
        <v>151</v>
      </c>
      <c r="I153" s="3" t="s">
        <v>728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25">
      <c r="A154" s="13">
        <v>153</v>
      </c>
      <c r="B154" s="3" t="s">
        <v>257</v>
      </c>
      <c r="C154" s="3" t="s">
        <v>23</v>
      </c>
      <c r="D154" s="3" t="s">
        <v>13</v>
      </c>
      <c r="E154" s="14" t="s">
        <v>993</v>
      </c>
      <c r="F154" s="14" t="s">
        <v>598</v>
      </c>
      <c r="G154" s="15" t="s">
        <v>599</v>
      </c>
      <c r="H154" s="3">
        <v>140</v>
      </c>
      <c r="I154" s="3" t="s">
        <v>729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25">
      <c r="A155" s="13">
        <v>154</v>
      </c>
      <c r="B155" s="3" t="s">
        <v>258</v>
      </c>
      <c r="C155" s="3" t="s">
        <v>66</v>
      </c>
      <c r="D155" s="3" t="s">
        <v>36</v>
      </c>
      <c r="E155" s="14" t="s">
        <v>993</v>
      </c>
      <c r="F155" s="14" t="s">
        <v>598</v>
      </c>
      <c r="G155" s="15" t="s">
        <v>599</v>
      </c>
      <c r="H155" s="3">
        <v>195</v>
      </c>
      <c r="I155" s="3" t="s">
        <v>730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25">
      <c r="A156" s="13">
        <v>155</v>
      </c>
      <c r="B156" s="3" t="s">
        <v>259</v>
      </c>
      <c r="C156" s="3" t="s">
        <v>64</v>
      </c>
      <c r="D156" s="3" t="s">
        <v>13</v>
      </c>
      <c r="E156" s="14" t="s">
        <v>993</v>
      </c>
      <c r="F156" s="14" t="s">
        <v>598</v>
      </c>
      <c r="G156" s="15" t="s">
        <v>599</v>
      </c>
      <c r="H156" s="3">
        <v>140</v>
      </c>
      <c r="I156" s="3" t="s">
        <v>728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25">
      <c r="A157" s="13">
        <v>156</v>
      </c>
      <c r="B157" s="3" t="s">
        <v>260</v>
      </c>
      <c r="C157" s="3" t="s">
        <v>66</v>
      </c>
      <c r="D157" s="3" t="s">
        <v>36</v>
      </c>
      <c r="E157" s="14" t="s">
        <v>993</v>
      </c>
      <c r="F157" s="14" t="s">
        <v>598</v>
      </c>
      <c r="G157" s="15" t="s">
        <v>599</v>
      </c>
      <c r="H157" s="3">
        <v>195</v>
      </c>
      <c r="I157" s="3" t="s">
        <v>731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25">
      <c r="A158" s="13">
        <v>157</v>
      </c>
      <c r="B158" s="3" t="s">
        <v>261</v>
      </c>
      <c r="C158" s="3" t="s">
        <v>262</v>
      </c>
      <c r="D158" s="3" t="s">
        <v>21</v>
      </c>
      <c r="E158" s="14" t="s">
        <v>993</v>
      </c>
      <c r="F158" s="14" t="s">
        <v>598</v>
      </c>
      <c r="G158" s="15" t="s">
        <v>599</v>
      </c>
      <c r="H158" s="3">
        <v>911</v>
      </c>
      <c r="I158" s="3" t="s">
        <v>732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25">
      <c r="A159" s="13">
        <v>158</v>
      </c>
      <c r="B159" s="3" t="s">
        <v>263</v>
      </c>
      <c r="C159" s="3" t="s">
        <v>264</v>
      </c>
      <c r="D159" s="3" t="s">
        <v>13</v>
      </c>
      <c r="E159" s="14" t="s">
        <v>993</v>
      </c>
      <c r="F159" s="14" t="s">
        <v>598</v>
      </c>
      <c r="G159" s="15" t="s">
        <v>599</v>
      </c>
      <c r="H159" s="3">
        <v>140</v>
      </c>
      <c r="I159" s="3" t="s">
        <v>733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25">
      <c r="A160" s="13">
        <v>159</v>
      </c>
      <c r="B160" s="3" t="s">
        <v>265</v>
      </c>
      <c r="C160" s="3" t="s">
        <v>64</v>
      </c>
      <c r="D160" s="3" t="s">
        <v>13</v>
      </c>
      <c r="E160" s="14" t="s">
        <v>993</v>
      </c>
      <c r="F160" s="14" t="s">
        <v>598</v>
      </c>
      <c r="G160" s="15" t="s">
        <v>599</v>
      </c>
      <c r="H160" s="3">
        <v>140</v>
      </c>
      <c r="I160" s="3" t="s">
        <v>734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25">
      <c r="A161" s="13">
        <v>160</v>
      </c>
      <c r="B161" s="3" t="s">
        <v>266</v>
      </c>
      <c r="C161" s="3" t="s">
        <v>267</v>
      </c>
      <c r="D161" s="3" t="s">
        <v>96</v>
      </c>
      <c r="E161" s="14" t="s">
        <v>993</v>
      </c>
      <c r="F161" s="14" t="s">
        <v>598</v>
      </c>
      <c r="G161" s="15" t="s">
        <v>599</v>
      </c>
      <c r="H161" s="3">
        <v>178</v>
      </c>
      <c r="I161" s="3" t="s">
        <v>735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25">
      <c r="A162" s="13">
        <v>161</v>
      </c>
      <c r="B162" s="3" t="s">
        <v>268</v>
      </c>
      <c r="C162" s="3" t="s">
        <v>138</v>
      </c>
      <c r="D162" s="3" t="s">
        <v>21</v>
      </c>
      <c r="E162" s="14" t="s">
        <v>993</v>
      </c>
      <c r="F162" s="14" t="s">
        <v>598</v>
      </c>
      <c r="G162" s="15" t="s">
        <v>599</v>
      </c>
      <c r="H162" s="3">
        <v>162</v>
      </c>
      <c r="I162" s="3" t="s">
        <v>736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25">
      <c r="A163" s="13">
        <v>162</v>
      </c>
      <c r="B163" s="3" t="s">
        <v>269</v>
      </c>
      <c r="C163" s="3" t="s">
        <v>64</v>
      </c>
      <c r="D163" s="3" t="s">
        <v>13</v>
      </c>
      <c r="E163" s="14" t="s">
        <v>993</v>
      </c>
      <c r="F163" s="14" t="s">
        <v>598</v>
      </c>
      <c r="G163" s="15" t="s">
        <v>599</v>
      </c>
      <c r="H163" s="3">
        <v>140</v>
      </c>
      <c r="I163" s="3" t="s">
        <v>737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25">
      <c r="A164" s="13">
        <v>163</v>
      </c>
      <c r="B164" s="3" t="s">
        <v>270</v>
      </c>
      <c r="C164" s="3" t="s">
        <v>271</v>
      </c>
      <c r="D164" s="3" t="s">
        <v>29</v>
      </c>
      <c r="E164" s="14" t="s">
        <v>993</v>
      </c>
      <c r="F164" s="14" t="s">
        <v>598</v>
      </c>
      <c r="G164" s="15" t="s">
        <v>599</v>
      </c>
      <c r="H164" s="3">
        <v>124</v>
      </c>
      <c r="I164" s="3" t="s">
        <v>738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25">
      <c r="A165" s="13">
        <v>164</v>
      </c>
      <c r="B165" s="3" t="s">
        <v>272</v>
      </c>
      <c r="C165" s="3" t="s">
        <v>45</v>
      </c>
      <c r="D165" s="3" t="s">
        <v>13</v>
      </c>
      <c r="E165" s="14" t="s">
        <v>993</v>
      </c>
      <c r="F165" s="14" t="s">
        <v>598</v>
      </c>
      <c r="G165" s="15" t="s">
        <v>599</v>
      </c>
      <c r="H165" s="3">
        <v>140</v>
      </c>
      <c r="I165" s="3" t="s">
        <v>981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 x14ac:dyDescent="0.25">
      <c r="A166" s="13">
        <v>165</v>
      </c>
      <c r="B166" s="3" t="s">
        <v>273</v>
      </c>
      <c r="C166" s="3" t="s">
        <v>181</v>
      </c>
      <c r="D166" s="3" t="s">
        <v>13</v>
      </c>
      <c r="E166" s="14" t="s">
        <v>993</v>
      </c>
      <c r="F166" s="14" t="s">
        <v>598</v>
      </c>
      <c r="G166" s="15" t="s">
        <v>599</v>
      </c>
      <c r="H166" s="3">
        <v>140</v>
      </c>
      <c r="I166" s="3" t="s">
        <v>739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 x14ac:dyDescent="0.25">
      <c r="A167" s="13">
        <v>166</v>
      </c>
      <c r="B167" s="3" t="s">
        <v>274</v>
      </c>
      <c r="C167" s="3" t="s">
        <v>275</v>
      </c>
      <c r="D167" s="3" t="s">
        <v>51</v>
      </c>
      <c r="E167" s="14" t="s">
        <v>993</v>
      </c>
      <c r="F167" s="14" t="s">
        <v>598</v>
      </c>
      <c r="G167" s="15" t="s">
        <v>599</v>
      </c>
      <c r="H167" s="3">
        <v>113</v>
      </c>
      <c r="I167" s="3" t="s">
        <v>740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 x14ac:dyDescent="0.25">
      <c r="A168" s="13">
        <v>167</v>
      </c>
      <c r="B168" s="3" t="s">
        <v>276</v>
      </c>
      <c r="C168" s="3" t="s">
        <v>66</v>
      </c>
      <c r="D168" s="3" t="s">
        <v>36</v>
      </c>
      <c r="E168" s="14" t="s">
        <v>993</v>
      </c>
      <c r="F168" s="14" t="s">
        <v>598</v>
      </c>
      <c r="G168" s="15" t="s">
        <v>599</v>
      </c>
      <c r="H168" s="3">
        <v>195</v>
      </c>
      <c r="I168" s="3" t="s">
        <v>741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 x14ac:dyDescent="0.25">
      <c r="A169" s="13">
        <v>168</v>
      </c>
      <c r="B169" s="3" t="s">
        <v>277</v>
      </c>
      <c r="C169" s="3" t="s">
        <v>278</v>
      </c>
      <c r="D169" s="3" t="s">
        <v>41</v>
      </c>
      <c r="E169" s="14" t="s">
        <v>993</v>
      </c>
      <c r="F169" s="14" t="s">
        <v>598</v>
      </c>
      <c r="G169" s="15" t="s">
        <v>599</v>
      </c>
      <c r="H169" s="3">
        <v>194</v>
      </c>
      <c r="I169" s="3" t="s">
        <v>742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 x14ac:dyDescent="0.25">
      <c r="A170" s="13">
        <v>169</v>
      </c>
      <c r="B170" s="3" t="s">
        <v>279</v>
      </c>
      <c r="C170" s="3" t="s">
        <v>50</v>
      </c>
      <c r="D170" s="3" t="s">
        <v>18</v>
      </c>
      <c r="E170" s="14" t="s">
        <v>993</v>
      </c>
      <c r="F170" s="14" t="s">
        <v>598</v>
      </c>
      <c r="G170" s="15" t="s">
        <v>599</v>
      </c>
      <c r="H170" s="3">
        <v>113</v>
      </c>
      <c r="I170" s="3" t="s">
        <v>743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 x14ac:dyDescent="0.25">
      <c r="A171" s="13">
        <v>170</v>
      </c>
      <c r="B171" s="3" t="s">
        <v>280</v>
      </c>
      <c r="C171" s="3" t="s">
        <v>281</v>
      </c>
      <c r="D171" s="3" t="s">
        <v>10</v>
      </c>
      <c r="E171" s="14" t="s">
        <v>993</v>
      </c>
      <c r="F171" s="14" t="s">
        <v>598</v>
      </c>
      <c r="G171" s="15" t="s">
        <v>599</v>
      </c>
      <c r="H171" s="3">
        <v>157</v>
      </c>
      <c r="I171" s="3" t="s">
        <v>744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 x14ac:dyDescent="0.25">
      <c r="A172" s="13">
        <v>171</v>
      </c>
      <c r="B172" s="3" t="s">
        <v>282</v>
      </c>
      <c r="C172" s="3" t="s">
        <v>283</v>
      </c>
      <c r="D172" s="3" t="s">
        <v>21</v>
      </c>
      <c r="E172" s="14" t="s">
        <v>993</v>
      </c>
      <c r="F172" s="14" t="s">
        <v>598</v>
      </c>
      <c r="G172" s="15" t="s">
        <v>599</v>
      </c>
      <c r="H172" s="3">
        <v>107</v>
      </c>
      <c r="I172" s="3" t="s">
        <v>745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 x14ac:dyDescent="0.25">
      <c r="A173" s="13">
        <v>172</v>
      </c>
      <c r="B173" s="3" t="s">
        <v>284</v>
      </c>
      <c r="C173" s="3" t="s">
        <v>193</v>
      </c>
      <c r="D173" s="3" t="s">
        <v>36</v>
      </c>
      <c r="E173" s="14" t="s">
        <v>993</v>
      </c>
      <c r="F173" s="14" t="s">
        <v>598</v>
      </c>
      <c r="G173" s="15" t="s">
        <v>599</v>
      </c>
      <c r="H173" s="3">
        <v>195</v>
      </c>
      <c r="I173" s="3" t="s">
        <v>746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 x14ac:dyDescent="0.25">
      <c r="A174" s="13">
        <v>173</v>
      </c>
      <c r="B174" s="3" t="s">
        <v>285</v>
      </c>
      <c r="C174" s="3" t="s">
        <v>286</v>
      </c>
      <c r="D174" s="3" t="s">
        <v>10</v>
      </c>
      <c r="E174" s="14" t="s">
        <v>993</v>
      </c>
      <c r="F174" s="14" t="s">
        <v>598</v>
      </c>
      <c r="G174" s="15" t="s">
        <v>599</v>
      </c>
      <c r="H174" s="3">
        <v>167</v>
      </c>
      <c r="I174" s="3" t="s">
        <v>747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 x14ac:dyDescent="0.25">
      <c r="A175" s="13">
        <v>174</v>
      </c>
      <c r="B175" s="3" t="s">
        <v>287</v>
      </c>
      <c r="C175" s="3" t="s">
        <v>288</v>
      </c>
      <c r="D175" s="3" t="s">
        <v>73</v>
      </c>
      <c r="E175" s="14" t="s">
        <v>993</v>
      </c>
      <c r="F175" s="14" t="s">
        <v>598</v>
      </c>
      <c r="G175" s="15" t="s">
        <v>599</v>
      </c>
      <c r="H175" s="3">
        <v>150</v>
      </c>
      <c r="I175" s="3" t="s">
        <v>748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 x14ac:dyDescent="0.25">
      <c r="A176" s="13">
        <v>175</v>
      </c>
      <c r="B176" s="3" t="s">
        <v>289</v>
      </c>
      <c r="C176" s="3" t="s">
        <v>23</v>
      </c>
      <c r="D176" s="3" t="s">
        <v>13</v>
      </c>
      <c r="E176" s="14" t="s">
        <v>993</v>
      </c>
      <c r="F176" s="14" t="s">
        <v>598</v>
      </c>
      <c r="G176" s="15" t="s">
        <v>599</v>
      </c>
      <c r="H176" s="3">
        <v>140</v>
      </c>
      <c r="I176" s="3" t="s">
        <v>749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 x14ac:dyDescent="0.25">
      <c r="A177" s="13">
        <v>176</v>
      </c>
      <c r="B177" s="3" t="s">
        <v>290</v>
      </c>
      <c r="C177" s="3" t="s">
        <v>100</v>
      </c>
      <c r="D177" s="3" t="s">
        <v>21</v>
      </c>
      <c r="E177" s="14" t="s">
        <v>993</v>
      </c>
      <c r="F177" s="14" t="s">
        <v>598</v>
      </c>
      <c r="G177" s="15" t="s">
        <v>599</v>
      </c>
      <c r="H177" s="3">
        <v>157</v>
      </c>
      <c r="I177" s="3" t="s">
        <v>750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 x14ac:dyDescent="0.25">
      <c r="A178" s="13">
        <v>177</v>
      </c>
      <c r="B178" s="3" t="s">
        <v>291</v>
      </c>
      <c r="C178" s="3" t="s">
        <v>292</v>
      </c>
      <c r="D178" s="3" t="s">
        <v>21</v>
      </c>
      <c r="E178" s="14" t="s">
        <v>993</v>
      </c>
      <c r="F178" s="14" t="s">
        <v>598</v>
      </c>
      <c r="G178" s="15" t="s">
        <v>599</v>
      </c>
      <c r="H178" s="3">
        <v>129</v>
      </c>
      <c r="I178" s="3" t="s">
        <v>751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 x14ac:dyDescent="0.25">
      <c r="A179" s="13">
        <v>178</v>
      </c>
      <c r="B179" s="3" t="s">
        <v>293</v>
      </c>
      <c r="C179" s="3" t="s">
        <v>294</v>
      </c>
      <c r="D179" s="3" t="s">
        <v>60</v>
      </c>
      <c r="E179" s="14" t="s">
        <v>993</v>
      </c>
      <c r="F179" s="14" t="s">
        <v>598</v>
      </c>
      <c r="G179" s="15" t="s">
        <v>599</v>
      </c>
      <c r="H179" s="3">
        <v>120</v>
      </c>
      <c r="I179" s="3" t="s">
        <v>752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 x14ac:dyDescent="0.25">
      <c r="A180" s="13">
        <v>179</v>
      </c>
      <c r="B180" s="3" t="s">
        <v>295</v>
      </c>
      <c r="C180" s="3" t="s">
        <v>296</v>
      </c>
      <c r="D180" s="3" t="s">
        <v>10</v>
      </c>
      <c r="E180" s="14" t="s">
        <v>993</v>
      </c>
      <c r="F180" s="14" t="s">
        <v>598</v>
      </c>
      <c r="G180" s="15" t="s">
        <v>599</v>
      </c>
      <c r="H180" s="3">
        <v>157</v>
      </c>
      <c r="I180" s="3" t="s">
        <v>753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 x14ac:dyDescent="0.25">
      <c r="A181" s="13">
        <v>180</v>
      </c>
      <c r="B181" s="3" t="s">
        <v>297</v>
      </c>
      <c r="C181" s="3" t="s">
        <v>12</v>
      </c>
      <c r="D181" s="3" t="s">
        <v>13</v>
      </c>
      <c r="E181" s="14" t="s">
        <v>993</v>
      </c>
      <c r="F181" s="14" t="s">
        <v>598</v>
      </c>
      <c r="G181" s="15" t="s">
        <v>599</v>
      </c>
      <c r="H181" s="3">
        <v>140</v>
      </c>
      <c r="I181" s="3" t="s">
        <v>754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 x14ac:dyDescent="0.25">
      <c r="A182" s="13">
        <v>181</v>
      </c>
      <c r="B182" s="3" t="s">
        <v>298</v>
      </c>
      <c r="C182" s="3" t="s">
        <v>299</v>
      </c>
      <c r="D182" s="3" t="s">
        <v>13</v>
      </c>
      <c r="E182" s="14" t="s">
        <v>993</v>
      </c>
      <c r="F182" s="14" t="s">
        <v>598</v>
      </c>
      <c r="G182" s="15" t="s">
        <v>599</v>
      </c>
      <c r="H182" s="3">
        <v>151</v>
      </c>
      <c r="I182" s="3" t="s">
        <v>755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 x14ac:dyDescent="0.25">
      <c r="A183" s="13">
        <v>182</v>
      </c>
      <c r="B183" s="3" t="s">
        <v>300</v>
      </c>
      <c r="C183" s="3" t="s">
        <v>301</v>
      </c>
      <c r="D183" s="3" t="s">
        <v>80</v>
      </c>
      <c r="E183" s="14" t="s">
        <v>993</v>
      </c>
      <c r="F183" s="14" t="s">
        <v>598</v>
      </c>
      <c r="G183" s="15" t="s">
        <v>599</v>
      </c>
      <c r="H183" s="3">
        <v>153</v>
      </c>
      <c r="I183" s="3" t="s">
        <v>756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 x14ac:dyDescent="0.25">
      <c r="A184" s="13">
        <v>183</v>
      </c>
      <c r="B184" s="3" t="s">
        <v>302</v>
      </c>
      <c r="C184" s="3" t="s">
        <v>45</v>
      </c>
      <c r="D184" s="3" t="s">
        <v>10</v>
      </c>
      <c r="E184" s="14" t="s">
        <v>993</v>
      </c>
      <c r="F184" s="14" t="s">
        <v>598</v>
      </c>
      <c r="G184" s="15" t="s">
        <v>599</v>
      </c>
      <c r="H184" s="3">
        <v>157</v>
      </c>
      <c r="I184" s="3" t="s">
        <v>757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 x14ac:dyDescent="0.25">
      <c r="A185" s="13">
        <v>184</v>
      </c>
      <c r="B185" s="3" t="s">
        <v>303</v>
      </c>
      <c r="C185" s="3" t="s">
        <v>134</v>
      </c>
      <c r="D185" s="3" t="s">
        <v>70</v>
      </c>
      <c r="E185" s="14" t="s">
        <v>993</v>
      </c>
      <c r="F185" s="14" t="s">
        <v>598</v>
      </c>
      <c r="G185" s="15" t="s">
        <v>599</v>
      </c>
      <c r="H185" s="3"/>
      <c r="I185" s="3" t="s">
        <v>758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 x14ac:dyDescent="0.25">
      <c r="A186" s="13">
        <v>185</v>
      </c>
      <c r="B186" s="3" t="s">
        <v>304</v>
      </c>
      <c r="C186" s="3" t="s">
        <v>305</v>
      </c>
      <c r="D186" s="3" t="s">
        <v>13</v>
      </c>
      <c r="E186" s="14" t="s">
        <v>993</v>
      </c>
      <c r="F186" s="14" t="s">
        <v>598</v>
      </c>
      <c r="G186" s="15" t="s">
        <v>599</v>
      </c>
      <c r="H186" s="3">
        <v>140</v>
      </c>
      <c r="I186" s="3" t="s">
        <v>759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 x14ac:dyDescent="0.25">
      <c r="A187" s="13">
        <v>186</v>
      </c>
      <c r="B187" s="3" t="s">
        <v>306</v>
      </c>
      <c r="C187" s="3" t="s">
        <v>307</v>
      </c>
      <c r="D187" s="3" t="s">
        <v>13</v>
      </c>
      <c r="E187" s="14" t="s">
        <v>993</v>
      </c>
      <c r="F187" s="14" t="s">
        <v>598</v>
      </c>
      <c r="G187" s="15" t="s">
        <v>599</v>
      </c>
      <c r="H187" s="3">
        <v>140</v>
      </c>
      <c r="I187" s="3" t="s">
        <v>760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 x14ac:dyDescent="0.25">
      <c r="A188" s="13">
        <v>187</v>
      </c>
      <c r="B188" s="3" t="s">
        <v>308</v>
      </c>
      <c r="C188" s="3" t="s">
        <v>309</v>
      </c>
      <c r="D188" s="3" t="s">
        <v>80</v>
      </c>
      <c r="E188" s="14" t="s">
        <v>993</v>
      </c>
      <c r="F188" s="14" t="s">
        <v>598</v>
      </c>
      <c r="G188" s="15" t="s">
        <v>599</v>
      </c>
      <c r="H188" s="3">
        <v>118</v>
      </c>
      <c r="I188" s="3" t="s">
        <v>761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 x14ac:dyDescent="0.25">
      <c r="A189" s="13">
        <v>188</v>
      </c>
      <c r="B189" s="3" t="s">
        <v>310</v>
      </c>
      <c r="C189" s="3" t="s">
        <v>62</v>
      </c>
      <c r="D189" s="3" t="s">
        <v>21</v>
      </c>
      <c r="E189" s="14" t="s">
        <v>993</v>
      </c>
      <c r="F189" s="14" t="s">
        <v>598</v>
      </c>
      <c r="G189" s="15" t="s">
        <v>599</v>
      </c>
      <c r="H189" s="3">
        <v>139</v>
      </c>
      <c r="I189" s="3" t="s">
        <v>762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 x14ac:dyDescent="0.25">
      <c r="A190" s="13">
        <v>189</v>
      </c>
      <c r="B190" s="3" t="s">
        <v>311</v>
      </c>
      <c r="C190" s="3" t="s">
        <v>12</v>
      </c>
      <c r="D190" s="3" t="s">
        <v>51</v>
      </c>
      <c r="E190" s="14" t="s">
        <v>993</v>
      </c>
      <c r="F190" s="14" t="s">
        <v>598</v>
      </c>
      <c r="G190" s="15" t="s">
        <v>599</v>
      </c>
      <c r="H190" s="5">
        <v>113</v>
      </c>
      <c r="I190" s="5" t="s">
        <v>763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 x14ac:dyDescent="0.25">
      <c r="A191" s="13">
        <v>190</v>
      </c>
      <c r="B191" s="3" t="s">
        <v>312</v>
      </c>
      <c r="C191" s="3" t="s">
        <v>64</v>
      </c>
      <c r="D191" s="3" t="s">
        <v>13</v>
      </c>
      <c r="E191" s="14" t="s">
        <v>993</v>
      </c>
      <c r="F191" s="14" t="s">
        <v>598</v>
      </c>
      <c r="G191" s="15" t="s">
        <v>599</v>
      </c>
      <c r="H191" s="5">
        <v>140</v>
      </c>
      <c r="I191" s="5" t="s">
        <v>764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 x14ac:dyDescent="0.25">
      <c r="A192" s="13">
        <v>191</v>
      </c>
      <c r="B192" s="3" t="s">
        <v>1027</v>
      </c>
      <c r="C192" s="3" t="s">
        <v>1020</v>
      </c>
      <c r="D192" s="3" t="s">
        <v>51</v>
      </c>
      <c r="E192" s="14" t="s">
        <v>993</v>
      </c>
      <c r="F192" s="14" t="s">
        <v>598</v>
      </c>
      <c r="G192" s="15" t="s">
        <v>599</v>
      </c>
      <c r="H192" s="5">
        <v>140</v>
      </c>
      <c r="I192" s="6" t="s">
        <v>1028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 x14ac:dyDescent="0.25">
      <c r="A193" s="13">
        <v>192</v>
      </c>
      <c r="B193" s="3" t="s">
        <v>313</v>
      </c>
      <c r="C193" s="3" t="s">
        <v>314</v>
      </c>
      <c r="D193" s="3" t="s">
        <v>18</v>
      </c>
      <c r="E193" s="14" t="s">
        <v>993</v>
      </c>
      <c r="F193" s="14" t="s">
        <v>598</v>
      </c>
      <c r="G193" s="15" t="s">
        <v>599</v>
      </c>
      <c r="H193" s="5">
        <v>113</v>
      </c>
      <c r="I193" s="5" t="s">
        <v>765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 x14ac:dyDescent="0.25">
      <c r="A194" s="13">
        <v>193</v>
      </c>
      <c r="B194" s="3" t="s">
        <v>315</v>
      </c>
      <c r="C194" s="3" t="s">
        <v>193</v>
      </c>
      <c r="D194" s="3" t="s">
        <v>36</v>
      </c>
      <c r="E194" s="14" t="s">
        <v>993</v>
      </c>
      <c r="F194" s="14" t="s">
        <v>598</v>
      </c>
      <c r="G194" s="15" t="s">
        <v>599</v>
      </c>
      <c r="H194" s="5">
        <v>195</v>
      </c>
      <c r="I194" s="5" t="s">
        <v>766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 x14ac:dyDescent="0.25">
      <c r="A195" s="13">
        <v>194</v>
      </c>
      <c r="B195" s="3" t="s">
        <v>316</v>
      </c>
      <c r="C195" s="3" t="s">
        <v>461</v>
      </c>
      <c r="D195" s="3" t="s">
        <v>1157</v>
      </c>
      <c r="E195" s="14" t="s">
        <v>993</v>
      </c>
      <c r="F195" s="14" t="s">
        <v>598</v>
      </c>
      <c r="G195" s="15" t="s">
        <v>599</v>
      </c>
      <c r="H195" s="3">
        <v>107</v>
      </c>
      <c r="I195" s="3" t="s">
        <v>767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 x14ac:dyDescent="0.25">
      <c r="A196" s="13">
        <v>195</v>
      </c>
      <c r="B196" s="3" t="s">
        <v>317</v>
      </c>
      <c r="C196" s="3" t="s">
        <v>318</v>
      </c>
      <c r="D196" s="3" t="s">
        <v>80</v>
      </c>
      <c r="E196" s="14" t="s">
        <v>993</v>
      </c>
      <c r="F196" s="14" t="s">
        <v>598</v>
      </c>
      <c r="G196" s="15" t="s">
        <v>599</v>
      </c>
      <c r="H196" s="3">
        <v>116</v>
      </c>
      <c r="I196" s="3" t="s">
        <v>768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 x14ac:dyDescent="0.25">
      <c r="A197" s="13">
        <v>196</v>
      </c>
      <c r="B197" s="3" t="s">
        <v>319</v>
      </c>
      <c r="C197" s="3" t="s">
        <v>110</v>
      </c>
      <c r="D197" s="3" t="s">
        <v>10</v>
      </c>
      <c r="E197" s="14" t="s">
        <v>993</v>
      </c>
      <c r="F197" s="14" t="s">
        <v>598</v>
      </c>
      <c r="G197" s="15" t="s">
        <v>599</v>
      </c>
      <c r="H197" s="3">
        <v>157</v>
      </c>
      <c r="I197" s="3" t="s">
        <v>769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 x14ac:dyDescent="0.25">
      <c r="A198" s="13">
        <v>197</v>
      </c>
      <c r="B198" s="3" t="s">
        <v>320</v>
      </c>
      <c r="C198" s="3" t="s">
        <v>321</v>
      </c>
      <c r="D198" s="3" t="s">
        <v>10</v>
      </c>
      <c r="E198" s="14" t="s">
        <v>993</v>
      </c>
      <c r="F198" s="14" t="s">
        <v>598</v>
      </c>
      <c r="G198" s="15" t="s">
        <v>599</v>
      </c>
      <c r="H198" s="3">
        <v>157</v>
      </c>
      <c r="I198" s="3" t="s">
        <v>770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 x14ac:dyDescent="0.25">
      <c r="A199" s="13">
        <v>198</v>
      </c>
      <c r="B199" s="3" t="s">
        <v>322</v>
      </c>
      <c r="C199" s="3" t="s">
        <v>201</v>
      </c>
      <c r="D199" s="3" t="s">
        <v>41</v>
      </c>
      <c r="E199" s="14" t="s">
        <v>993</v>
      </c>
      <c r="F199" s="14" t="s">
        <v>598</v>
      </c>
      <c r="G199" s="15" t="s">
        <v>599</v>
      </c>
      <c r="H199" s="3">
        <v>194</v>
      </c>
      <c r="I199" s="3" t="s">
        <v>771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 x14ac:dyDescent="0.25">
      <c r="A200" s="13">
        <v>199</v>
      </c>
      <c r="B200" s="3" t="s">
        <v>323</v>
      </c>
      <c r="C200" s="3" t="s">
        <v>50</v>
      </c>
      <c r="D200" s="3" t="s">
        <v>51</v>
      </c>
      <c r="E200" s="14" t="s">
        <v>993</v>
      </c>
      <c r="F200" s="14" t="s">
        <v>598</v>
      </c>
      <c r="G200" s="15" t="s">
        <v>599</v>
      </c>
      <c r="H200" s="3">
        <v>113</v>
      </c>
      <c r="I200" s="3" t="s">
        <v>772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 x14ac:dyDescent="0.25">
      <c r="A201" s="13">
        <v>200</v>
      </c>
      <c r="B201" s="3" t="s">
        <v>324</v>
      </c>
      <c r="C201" s="3" t="s">
        <v>281</v>
      </c>
      <c r="D201" s="3" t="s">
        <v>10</v>
      </c>
      <c r="E201" s="14" t="s">
        <v>993</v>
      </c>
      <c r="F201" s="14" t="s">
        <v>598</v>
      </c>
      <c r="G201" s="15" t="s">
        <v>599</v>
      </c>
      <c r="H201" s="3">
        <v>157</v>
      </c>
      <c r="I201" s="3" t="s">
        <v>773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 x14ac:dyDescent="0.25">
      <c r="A202" s="13">
        <v>201</v>
      </c>
      <c r="B202" s="3" t="s">
        <v>325</v>
      </c>
      <c r="C202" s="3" t="s">
        <v>181</v>
      </c>
      <c r="D202" s="3" t="s">
        <v>13</v>
      </c>
      <c r="E202" s="14" t="s">
        <v>993</v>
      </c>
      <c r="F202" s="14" t="s">
        <v>598</v>
      </c>
      <c r="G202" s="15" t="s">
        <v>599</v>
      </c>
      <c r="H202" s="3">
        <v>140</v>
      </c>
      <c r="I202" s="3" t="s">
        <v>774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 x14ac:dyDescent="0.25">
      <c r="A203" s="13">
        <v>202</v>
      </c>
      <c r="B203" s="3" t="s">
        <v>326</v>
      </c>
      <c r="C203" s="3" t="s">
        <v>17</v>
      </c>
      <c r="D203" s="3" t="s">
        <v>96</v>
      </c>
      <c r="E203" s="14" t="s">
        <v>993</v>
      </c>
      <c r="F203" s="14" t="s">
        <v>598</v>
      </c>
      <c r="G203" s="15" t="s">
        <v>599</v>
      </c>
      <c r="H203" s="3">
        <v>177</v>
      </c>
      <c r="I203" s="3" t="s">
        <v>775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 x14ac:dyDescent="0.25">
      <c r="A204" s="13">
        <v>203</v>
      </c>
      <c r="B204" s="3" t="s">
        <v>327</v>
      </c>
      <c r="C204" s="3" t="s">
        <v>328</v>
      </c>
      <c r="D204" s="3" t="s">
        <v>48</v>
      </c>
      <c r="E204" s="14" t="s">
        <v>993</v>
      </c>
      <c r="F204" s="14" t="s">
        <v>598</v>
      </c>
      <c r="G204" s="15" t="s">
        <v>599</v>
      </c>
      <c r="H204" s="3">
        <v>153</v>
      </c>
      <c r="I204" s="3" t="s">
        <v>776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 x14ac:dyDescent="0.25">
      <c r="A205" s="13">
        <v>204</v>
      </c>
      <c r="B205" s="3" t="s">
        <v>329</v>
      </c>
      <c r="C205" s="3" t="s">
        <v>77</v>
      </c>
      <c r="D205" s="3" t="s">
        <v>13</v>
      </c>
      <c r="E205" s="14" t="s">
        <v>993</v>
      </c>
      <c r="F205" s="14" t="s">
        <v>598</v>
      </c>
      <c r="G205" s="15" t="s">
        <v>599</v>
      </c>
      <c r="H205" s="3">
        <v>140</v>
      </c>
      <c r="I205" s="3" t="s">
        <v>777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 x14ac:dyDescent="0.25">
      <c r="A206" s="13">
        <v>205</v>
      </c>
      <c r="B206" s="3" t="s">
        <v>330</v>
      </c>
      <c r="C206" s="3" t="s">
        <v>12</v>
      </c>
      <c r="D206" s="3" t="s">
        <v>13</v>
      </c>
      <c r="E206" s="14" t="s">
        <v>993</v>
      </c>
      <c r="F206" s="14" t="s">
        <v>598</v>
      </c>
      <c r="G206" s="15" t="s">
        <v>599</v>
      </c>
      <c r="H206" s="3">
        <v>140</v>
      </c>
      <c r="I206" s="3" t="s">
        <v>778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 x14ac:dyDescent="0.25">
      <c r="A207" s="13">
        <v>206</v>
      </c>
      <c r="B207" s="3" t="s">
        <v>331</v>
      </c>
      <c r="C207" s="3" t="s">
        <v>332</v>
      </c>
      <c r="D207" s="3" t="s">
        <v>29</v>
      </c>
      <c r="E207" s="14" t="s">
        <v>993</v>
      </c>
      <c r="F207" s="14" t="s">
        <v>598</v>
      </c>
      <c r="G207" s="15" t="s">
        <v>599</v>
      </c>
      <c r="H207" s="3">
        <v>124</v>
      </c>
      <c r="I207" s="3" t="s">
        <v>779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 x14ac:dyDescent="0.25">
      <c r="A208" s="13">
        <v>207</v>
      </c>
      <c r="B208" s="3" t="s">
        <v>1007</v>
      </c>
      <c r="C208" s="3" t="s">
        <v>1008</v>
      </c>
      <c r="D208" s="3" t="s">
        <v>48</v>
      </c>
      <c r="E208" s="14" t="s">
        <v>993</v>
      </c>
      <c r="F208" s="14" t="s">
        <v>598</v>
      </c>
      <c r="G208" s="15" t="s">
        <v>599</v>
      </c>
      <c r="H208" s="3"/>
      <c r="I208" s="4" t="s">
        <v>1009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 x14ac:dyDescent="0.25">
      <c r="A209" s="13">
        <v>208</v>
      </c>
      <c r="B209" s="3" t="s">
        <v>333</v>
      </c>
      <c r="C209" s="3" t="s">
        <v>35</v>
      </c>
      <c r="D209" s="3" t="s">
        <v>36</v>
      </c>
      <c r="E209" s="14" t="s">
        <v>993</v>
      </c>
      <c r="F209" s="14" t="s">
        <v>598</v>
      </c>
      <c r="G209" s="15" t="s">
        <v>599</v>
      </c>
      <c r="H209" s="5">
        <v>196</v>
      </c>
      <c r="I209" s="5" t="s">
        <v>780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 x14ac:dyDescent="0.25">
      <c r="A210" s="13">
        <v>209</v>
      </c>
      <c r="B210" s="3" t="s">
        <v>334</v>
      </c>
      <c r="C210" s="3" t="s">
        <v>64</v>
      </c>
      <c r="D210" s="3" t="s">
        <v>51</v>
      </c>
      <c r="E210" s="14" t="s">
        <v>993</v>
      </c>
      <c r="F210" s="14" t="s">
        <v>598</v>
      </c>
      <c r="G210" s="15" t="s">
        <v>599</v>
      </c>
      <c r="H210" s="5">
        <v>113</v>
      </c>
      <c r="I210" s="5" t="s">
        <v>781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 x14ac:dyDescent="0.25">
      <c r="A211" s="13">
        <v>210</v>
      </c>
      <c r="B211" s="3" t="s">
        <v>335</v>
      </c>
      <c r="C211" s="3" t="s">
        <v>86</v>
      </c>
      <c r="D211" s="3" t="s">
        <v>13</v>
      </c>
      <c r="E211" s="14" t="s">
        <v>993</v>
      </c>
      <c r="F211" s="14" t="s">
        <v>598</v>
      </c>
      <c r="G211" s="15" t="s">
        <v>599</v>
      </c>
      <c r="H211" s="5">
        <v>140</v>
      </c>
      <c r="I211" s="5" t="s">
        <v>782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 x14ac:dyDescent="0.25">
      <c r="A212" s="13">
        <v>211</v>
      </c>
      <c r="B212" s="3" t="s">
        <v>336</v>
      </c>
      <c r="C212" s="3" t="s">
        <v>337</v>
      </c>
      <c r="D212" s="3" t="s">
        <v>13</v>
      </c>
      <c r="E212" s="14" t="s">
        <v>993</v>
      </c>
      <c r="F212" s="14" t="s">
        <v>598</v>
      </c>
      <c r="G212" s="15" t="s">
        <v>599</v>
      </c>
      <c r="H212" s="5">
        <v>140</v>
      </c>
      <c r="I212" s="5" t="s">
        <v>783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 x14ac:dyDescent="0.25">
      <c r="A213" s="13">
        <v>212</v>
      </c>
      <c r="B213" s="3" t="s">
        <v>338</v>
      </c>
      <c r="C213" s="3" t="s">
        <v>55</v>
      </c>
      <c r="D213" s="3" t="s">
        <v>41</v>
      </c>
      <c r="E213" s="14" t="s">
        <v>993</v>
      </c>
      <c r="F213" s="14" t="s">
        <v>598</v>
      </c>
      <c r="G213" s="15" t="s">
        <v>599</v>
      </c>
      <c r="H213" s="5">
        <v>194</v>
      </c>
      <c r="I213" s="5" t="s">
        <v>784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5">
      <c r="A214" s="13">
        <v>213</v>
      </c>
      <c r="B214" s="3" t="s">
        <v>339</v>
      </c>
      <c r="C214" s="3" t="s">
        <v>340</v>
      </c>
      <c r="D214" s="3" t="s">
        <v>70</v>
      </c>
      <c r="E214" s="14" t="s">
        <v>993</v>
      </c>
      <c r="F214" s="14" t="s">
        <v>598</v>
      </c>
      <c r="G214" s="15" t="s">
        <v>599</v>
      </c>
      <c r="H214" s="5"/>
      <c r="I214" s="5" t="s">
        <v>785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5">
      <c r="A215" s="13">
        <v>214</v>
      </c>
      <c r="B215" s="3" t="s">
        <v>341</v>
      </c>
      <c r="C215" s="3" t="s">
        <v>35</v>
      </c>
      <c r="D215" s="3" t="s">
        <v>10</v>
      </c>
      <c r="E215" s="14" t="s">
        <v>993</v>
      </c>
      <c r="F215" s="14" t="s">
        <v>598</v>
      </c>
      <c r="G215" s="15" t="s">
        <v>599</v>
      </c>
      <c r="H215" s="5">
        <v>157</v>
      </c>
      <c r="I215" s="5" t="s">
        <v>786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5">
      <c r="A216" s="13">
        <v>215</v>
      </c>
      <c r="B216" s="3" t="s">
        <v>342</v>
      </c>
      <c r="C216" s="3" t="s">
        <v>343</v>
      </c>
      <c r="D216" s="3" t="s">
        <v>13</v>
      </c>
      <c r="E216" s="14" t="s">
        <v>993</v>
      </c>
      <c r="F216" s="14" t="s">
        <v>598</v>
      </c>
      <c r="G216" s="15" t="s">
        <v>599</v>
      </c>
      <c r="H216" s="5">
        <v>141</v>
      </c>
      <c r="I216" s="5" t="s">
        <v>787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5">
      <c r="A217" s="13">
        <v>216</v>
      </c>
      <c r="B217" s="3" t="s">
        <v>344</v>
      </c>
      <c r="C217" s="3" t="s">
        <v>345</v>
      </c>
      <c r="D217" s="3" t="s">
        <v>21</v>
      </c>
      <c r="E217" s="14" t="s">
        <v>993</v>
      </c>
      <c r="F217" s="14" t="s">
        <v>598</v>
      </c>
      <c r="G217" s="15" t="s">
        <v>599</v>
      </c>
      <c r="H217" s="5">
        <v>104</v>
      </c>
      <c r="I217" s="5" t="s">
        <v>788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5">
      <c r="A218" s="13">
        <v>217</v>
      </c>
      <c r="B218" s="3" t="s">
        <v>346</v>
      </c>
      <c r="C218" s="3" t="s">
        <v>347</v>
      </c>
      <c r="D218" s="3" t="s">
        <v>21</v>
      </c>
      <c r="E218" s="14" t="s">
        <v>993</v>
      </c>
      <c r="F218" s="14" t="s">
        <v>598</v>
      </c>
      <c r="G218" s="15" t="s">
        <v>599</v>
      </c>
      <c r="H218" s="5">
        <v>121</v>
      </c>
      <c r="I218" s="5" t="s">
        <v>789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5">
      <c r="A219" s="13">
        <v>218</v>
      </c>
      <c r="B219" s="3" t="s">
        <v>348</v>
      </c>
      <c r="C219" s="3" t="s">
        <v>349</v>
      </c>
      <c r="D219" s="3" t="s">
        <v>21</v>
      </c>
      <c r="E219" s="14" t="s">
        <v>993</v>
      </c>
      <c r="F219" s="14" t="s">
        <v>598</v>
      </c>
      <c r="G219" s="15" t="s">
        <v>599</v>
      </c>
      <c r="H219" s="5">
        <v>161</v>
      </c>
      <c r="I219" s="5" t="s">
        <v>790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5">
      <c r="A220" s="13">
        <v>219</v>
      </c>
      <c r="B220" s="3" t="s">
        <v>350</v>
      </c>
      <c r="C220" s="3" t="s">
        <v>351</v>
      </c>
      <c r="D220" s="3" t="s">
        <v>70</v>
      </c>
      <c r="E220" s="14" t="s">
        <v>993</v>
      </c>
      <c r="F220" s="14" t="s">
        <v>598</v>
      </c>
      <c r="G220" s="15" t="s">
        <v>599</v>
      </c>
      <c r="H220" s="5"/>
      <c r="I220" s="5" t="s">
        <v>791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5">
      <c r="A221" s="13">
        <v>220</v>
      </c>
      <c r="B221" s="3" t="s">
        <v>352</v>
      </c>
      <c r="C221" s="3" t="s">
        <v>353</v>
      </c>
      <c r="D221" s="3" t="s">
        <v>51</v>
      </c>
      <c r="E221" s="14" t="s">
        <v>993</v>
      </c>
      <c r="F221" s="14" t="s">
        <v>598</v>
      </c>
      <c r="G221" s="15" t="s">
        <v>599</v>
      </c>
      <c r="H221" s="5">
        <v>113</v>
      </c>
      <c r="I221" s="5" t="s">
        <v>792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5">
      <c r="A222" s="13">
        <v>221</v>
      </c>
      <c r="B222" s="3" t="s">
        <v>354</v>
      </c>
      <c r="C222" s="3" t="s">
        <v>278</v>
      </c>
      <c r="D222" s="3" t="s">
        <v>41</v>
      </c>
      <c r="E222" s="14" t="s">
        <v>993</v>
      </c>
      <c r="F222" s="14" t="s">
        <v>598</v>
      </c>
      <c r="G222" s="15" t="s">
        <v>599</v>
      </c>
      <c r="H222" s="5">
        <v>194</v>
      </c>
      <c r="I222" s="5" t="s">
        <v>793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 x14ac:dyDescent="0.25">
      <c r="A223" s="13">
        <v>222</v>
      </c>
      <c r="B223" s="3" t="s">
        <v>355</v>
      </c>
      <c r="C223" s="3" t="s">
        <v>86</v>
      </c>
      <c r="D223" s="3" t="s">
        <v>13</v>
      </c>
      <c r="E223" s="14" t="s">
        <v>993</v>
      </c>
      <c r="F223" s="14" t="s">
        <v>598</v>
      </c>
      <c r="G223" s="15" t="s">
        <v>599</v>
      </c>
      <c r="H223" s="5">
        <v>140</v>
      </c>
      <c r="I223" s="5" t="s">
        <v>794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 x14ac:dyDescent="0.25">
      <c r="A224" s="13">
        <v>223</v>
      </c>
      <c r="B224" s="3" t="s">
        <v>356</v>
      </c>
      <c r="C224" s="3" t="s">
        <v>12</v>
      </c>
      <c r="D224" s="3" t="s">
        <v>13</v>
      </c>
      <c r="E224" s="14" t="s">
        <v>993</v>
      </c>
      <c r="F224" s="14" t="s">
        <v>598</v>
      </c>
      <c r="G224" s="15" t="s">
        <v>599</v>
      </c>
      <c r="H224" s="5">
        <v>140</v>
      </c>
      <c r="I224" s="5" t="s">
        <v>795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 x14ac:dyDescent="0.25">
      <c r="A225" s="13">
        <v>224</v>
      </c>
      <c r="B225" s="3" t="s">
        <v>1035</v>
      </c>
      <c r="C225" s="3" t="s">
        <v>77</v>
      </c>
      <c r="D225" s="3" t="s">
        <v>13</v>
      </c>
      <c r="E225" s="14" t="s">
        <v>993</v>
      </c>
      <c r="F225" s="14" t="s">
        <v>598</v>
      </c>
      <c r="G225" s="15" t="s">
        <v>599</v>
      </c>
      <c r="H225" s="5">
        <v>140</v>
      </c>
      <c r="I225" s="9" t="s">
        <v>1036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 x14ac:dyDescent="0.25">
      <c r="A226" s="13">
        <v>225</v>
      </c>
      <c r="B226" s="3" t="s">
        <v>357</v>
      </c>
      <c r="C226" s="3" t="s">
        <v>264</v>
      </c>
      <c r="D226" s="3" t="s">
        <v>13</v>
      </c>
      <c r="E226" s="14" t="s">
        <v>993</v>
      </c>
      <c r="F226" s="14" t="s">
        <v>598</v>
      </c>
      <c r="G226" s="15" t="s">
        <v>599</v>
      </c>
      <c r="H226" s="5">
        <v>142</v>
      </c>
      <c r="I226" s="5" t="s">
        <v>796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 x14ac:dyDescent="0.25">
      <c r="A227" s="13">
        <v>226</v>
      </c>
      <c r="B227" s="3" t="s">
        <v>358</v>
      </c>
      <c r="C227" s="3" t="s">
        <v>227</v>
      </c>
      <c r="D227" s="3" t="s">
        <v>228</v>
      </c>
      <c r="E227" s="14" t="s">
        <v>993</v>
      </c>
      <c r="F227" s="14" t="s">
        <v>598</v>
      </c>
      <c r="G227" s="15" t="s">
        <v>599</v>
      </c>
      <c r="H227" s="5">
        <v>130</v>
      </c>
      <c r="I227" s="5" t="s">
        <v>797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 x14ac:dyDescent="0.25">
      <c r="A228" s="13">
        <v>227</v>
      </c>
      <c r="B228" s="3" t="s">
        <v>359</v>
      </c>
      <c r="C228" s="3" t="s">
        <v>57</v>
      </c>
      <c r="D228" s="3" t="s">
        <v>13</v>
      </c>
      <c r="E228" s="14" t="s">
        <v>993</v>
      </c>
      <c r="F228" s="14" t="s">
        <v>598</v>
      </c>
      <c r="G228" s="15" t="s">
        <v>599</v>
      </c>
      <c r="H228" s="5">
        <v>142</v>
      </c>
      <c r="I228" s="5" t="s">
        <v>798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 x14ac:dyDescent="0.25">
      <c r="A229" s="13">
        <v>228</v>
      </c>
      <c r="B229" s="3" t="s">
        <v>360</v>
      </c>
      <c r="C229" s="3" t="s">
        <v>361</v>
      </c>
      <c r="D229" s="3" t="s">
        <v>41</v>
      </c>
      <c r="E229" s="14" t="s">
        <v>993</v>
      </c>
      <c r="F229" s="14" t="s">
        <v>598</v>
      </c>
      <c r="G229" s="15" t="s">
        <v>599</v>
      </c>
      <c r="H229" s="5">
        <v>194</v>
      </c>
      <c r="I229" s="5" t="s">
        <v>799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 x14ac:dyDescent="0.25">
      <c r="A230" s="13">
        <v>229</v>
      </c>
      <c r="B230" s="3" t="s">
        <v>362</v>
      </c>
      <c r="C230" s="3" t="s">
        <v>122</v>
      </c>
      <c r="D230" s="3" t="s">
        <v>21</v>
      </c>
      <c r="E230" s="14" t="s">
        <v>993</v>
      </c>
      <c r="F230" s="14" t="s">
        <v>598</v>
      </c>
      <c r="G230" s="15" t="s">
        <v>599</v>
      </c>
      <c r="H230" s="5">
        <v>162</v>
      </c>
      <c r="I230" s="5" t="s">
        <v>800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 x14ac:dyDescent="0.25">
      <c r="A231" s="13">
        <v>230</v>
      </c>
      <c r="B231" s="3" t="s">
        <v>363</v>
      </c>
      <c r="C231" s="3" t="s">
        <v>364</v>
      </c>
      <c r="D231" s="3" t="s">
        <v>80</v>
      </c>
      <c r="E231" s="14" t="s">
        <v>993</v>
      </c>
      <c r="F231" s="14" t="s">
        <v>598</v>
      </c>
      <c r="G231" s="15" t="s">
        <v>599</v>
      </c>
      <c r="H231" s="5">
        <v>116</v>
      </c>
      <c r="I231" s="5" t="s">
        <v>801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 x14ac:dyDescent="0.25">
      <c r="A232" s="13">
        <v>231</v>
      </c>
      <c r="B232" s="3" t="s">
        <v>365</v>
      </c>
      <c r="C232" s="3" t="s">
        <v>95</v>
      </c>
      <c r="D232" s="3" t="s">
        <v>96</v>
      </c>
      <c r="E232" s="14" t="s">
        <v>993</v>
      </c>
      <c r="F232" s="14" t="s">
        <v>598</v>
      </c>
      <c r="G232" s="15" t="s">
        <v>599</v>
      </c>
      <c r="H232" s="5">
        <v>179</v>
      </c>
      <c r="I232" s="5" t="s">
        <v>802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 x14ac:dyDescent="0.25">
      <c r="A233" s="13">
        <v>232</v>
      </c>
      <c r="B233" s="3" t="s">
        <v>366</v>
      </c>
      <c r="C233" s="3" t="s">
        <v>50</v>
      </c>
      <c r="D233" s="3" t="s">
        <v>10</v>
      </c>
      <c r="E233" s="14" t="s">
        <v>993</v>
      </c>
      <c r="F233" s="14" t="s">
        <v>598</v>
      </c>
      <c r="G233" s="15" t="s">
        <v>599</v>
      </c>
      <c r="H233" s="3">
        <v>157</v>
      </c>
      <c r="I233" s="3" t="s">
        <v>803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 x14ac:dyDescent="0.25">
      <c r="A234" s="13">
        <v>233</v>
      </c>
      <c r="B234" s="3" t="s">
        <v>367</v>
      </c>
      <c r="C234" s="3" t="s">
        <v>45</v>
      </c>
      <c r="D234" s="3" t="s">
        <v>10</v>
      </c>
      <c r="E234" s="14" t="s">
        <v>993</v>
      </c>
      <c r="F234" s="14" t="s">
        <v>598</v>
      </c>
      <c r="G234" s="15" t="s">
        <v>599</v>
      </c>
      <c r="H234" s="3">
        <v>157</v>
      </c>
      <c r="I234" s="3" t="s">
        <v>804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 x14ac:dyDescent="0.25">
      <c r="A235" s="13">
        <v>234</v>
      </c>
      <c r="B235" s="3" t="s">
        <v>368</v>
      </c>
      <c r="C235" s="3" t="s">
        <v>369</v>
      </c>
      <c r="D235" s="3" t="s">
        <v>29</v>
      </c>
      <c r="E235" s="14" t="s">
        <v>993</v>
      </c>
      <c r="F235" s="14" t="s">
        <v>598</v>
      </c>
      <c r="G235" s="15" t="s">
        <v>599</v>
      </c>
      <c r="H235" s="3">
        <v>125</v>
      </c>
      <c r="I235" s="3" t="s">
        <v>805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 x14ac:dyDescent="0.25">
      <c r="A236" s="13">
        <v>235</v>
      </c>
      <c r="B236" s="3" t="s">
        <v>370</v>
      </c>
      <c r="C236" s="3" t="s">
        <v>138</v>
      </c>
      <c r="D236" s="3" t="s">
        <v>13</v>
      </c>
      <c r="E236" s="14" t="s">
        <v>993</v>
      </c>
      <c r="F236" s="14" t="s">
        <v>598</v>
      </c>
      <c r="G236" s="15" t="s">
        <v>599</v>
      </c>
      <c r="H236" s="3">
        <v>140</v>
      </c>
      <c r="I236" s="3" t="s">
        <v>806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 x14ac:dyDescent="0.25">
      <c r="A237" s="13">
        <v>236</v>
      </c>
      <c r="B237" s="3" t="s">
        <v>371</v>
      </c>
      <c r="C237" s="3" t="s">
        <v>193</v>
      </c>
      <c r="D237" s="3" t="s">
        <v>36</v>
      </c>
      <c r="E237" s="14" t="s">
        <v>993</v>
      </c>
      <c r="F237" s="14" t="s">
        <v>598</v>
      </c>
      <c r="G237" s="15" t="s">
        <v>599</v>
      </c>
      <c r="H237" s="3">
        <v>195</v>
      </c>
      <c r="I237" s="3" t="s">
        <v>807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 x14ac:dyDescent="0.25">
      <c r="A238" s="13">
        <v>237</v>
      </c>
      <c r="B238" s="3" t="s">
        <v>372</v>
      </c>
      <c r="C238" s="3" t="s">
        <v>12</v>
      </c>
      <c r="D238" s="3" t="s">
        <v>51</v>
      </c>
      <c r="E238" s="14" t="s">
        <v>993</v>
      </c>
      <c r="F238" s="14" t="s">
        <v>598</v>
      </c>
      <c r="G238" s="15" t="s">
        <v>599</v>
      </c>
      <c r="H238" s="3">
        <v>113</v>
      </c>
      <c r="I238" s="3" t="s">
        <v>808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 x14ac:dyDescent="0.25">
      <c r="A239" s="13">
        <v>238</v>
      </c>
      <c r="B239" s="3" t="s">
        <v>373</v>
      </c>
      <c r="C239" s="3" t="s">
        <v>55</v>
      </c>
      <c r="D239" s="3" t="s">
        <v>41</v>
      </c>
      <c r="E239" s="14" t="s">
        <v>993</v>
      </c>
      <c r="F239" s="14" t="s">
        <v>598</v>
      </c>
      <c r="G239" s="15" t="s">
        <v>599</v>
      </c>
      <c r="H239" s="3">
        <v>194</v>
      </c>
      <c r="I239" s="3" t="s">
        <v>809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 x14ac:dyDescent="0.25">
      <c r="A240" s="13">
        <v>239</v>
      </c>
      <c r="B240" s="3" t="s">
        <v>374</v>
      </c>
      <c r="C240" s="3" t="s">
        <v>244</v>
      </c>
      <c r="D240" s="3" t="s">
        <v>10</v>
      </c>
      <c r="E240" s="14" t="s">
        <v>993</v>
      </c>
      <c r="F240" s="14" t="s">
        <v>598</v>
      </c>
      <c r="G240" s="15" t="s">
        <v>599</v>
      </c>
      <c r="H240" s="3">
        <v>157</v>
      </c>
      <c r="I240" s="5" t="s">
        <v>810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 x14ac:dyDescent="0.25">
      <c r="A241" s="13">
        <v>240</v>
      </c>
      <c r="B241" s="3" t="s">
        <v>1016</v>
      </c>
      <c r="C241" s="5" t="s">
        <v>17</v>
      </c>
      <c r="D241" s="12" t="s">
        <v>1014</v>
      </c>
      <c r="E241" s="14" t="s">
        <v>993</v>
      </c>
      <c r="F241" s="14" t="s">
        <v>598</v>
      </c>
      <c r="G241" s="15" t="s">
        <v>599</v>
      </c>
      <c r="H241" s="3">
        <v>190</v>
      </c>
      <c r="I241" s="6" t="s">
        <v>1015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 x14ac:dyDescent="0.25">
      <c r="A242" s="13">
        <v>241</v>
      </c>
      <c r="B242" s="3" t="s">
        <v>375</v>
      </c>
      <c r="C242" s="3" t="s">
        <v>181</v>
      </c>
      <c r="D242" s="3" t="s">
        <v>13</v>
      </c>
      <c r="E242" s="14" t="s">
        <v>993</v>
      </c>
      <c r="F242" s="14" t="s">
        <v>598</v>
      </c>
      <c r="G242" s="15" t="s">
        <v>599</v>
      </c>
      <c r="H242" s="3">
        <v>140</v>
      </c>
      <c r="I242" s="3" t="s">
        <v>811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 x14ac:dyDescent="0.25">
      <c r="A243" s="13">
        <v>242</v>
      </c>
      <c r="B243" s="3" t="s">
        <v>376</v>
      </c>
      <c r="C243" s="3" t="s">
        <v>377</v>
      </c>
      <c r="D243" s="3" t="s">
        <v>51</v>
      </c>
      <c r="E243" s="14" t="s">
        <v>993</v>
      </c>
      <c r="F243" s="14" t="s">
        <v>598</v>
      </c>
      <c r="G243" s="15" t="s">
        <v>599</v>
      </c>
      <c r="H243" s="3">
        <v>111</v>
      </c>
      <c r="I243" s="3" t="s">
        <v>812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 x14ac:dyDescent="0.25">
      <c r="A244" s="13">
        <v>243</v>
      </c>
      <c r="B244" s="3" t="s">
        <v>378</v>
      </c>
      <c r="C244" s="3" t="s">
        <v>181</v>
      </c>
      <c r="D244" s="3" t="s">
        <v>13</v>
      </c>
      <c r="E244" s="14" t="s">
        <v>993</v>
      </c>
      <c r="F244" s="14" t="s">
        <v>598</v>
      </c>
      <c r="G244" s="15" t="s">
        <v>599</v>
      </c>
      <c r="H244" s="3">
        <v>140</v>
      </c>
      <c r="I244" s="3" t="s">
        <v>813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 x14ac:dyDescent="0.25">
      <c r="A245" s="13">
        <v>244</v>
      </c>
      <c r="B245" s="3" t="s">
        <v>379</v>
      </c>
      <c r="C245" s="3" t="s">
        <v>380</v>
      </c>
      <c r="D245" s="3" t="s">
        <v>29</v>
      </c>
      <c r="E245" s="14" t="s">
        <v>993</v>
      </c>
      <c r="F245" s="14" t="s">
        <v>598</v>
      </c>
      <c r="G245" s="15" t="s">
        <v>599</v>
      </c>
      <c r="H245" s="3">
        <v>124</v>
      </c>
      <c r="I245" s="3" t="s">
        <v>814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 x14ac:dyDescent="0.25">
      <c r="A246" s="13">
        <v>245</v>
      </c>
      <c r="B246" s="3" t="s">
        <v>381</v>
      </c>
      <c r="C246" s="3" t="s">
        <v>12</v>
      </c>
      <c r="D246" s="3" t="s">
        <v>51</v>
      </c>
      <c r="E246" s="14" t="s">
        <v>993</v>
      </c>
      <c r="F246" s="14" t="s">
        <v>598</v>
      </c>
      <c r="G246" s="15" t="s">
        <v>599</v>
      </c>
      <c r="H246" s="3">
        <v>124</v>
      </c>
      <c r="I246" s="3" t="s">
        <v>815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 x14ac:dyDescent="0.25">
      <c r="A247" s="13">
        <v>246</v>
      </c>
      <c r="B247" s="3" t="s">
        <v>382</v>
      </c>
      <c r="C247" s="3" t="s">
        <v>45</v>
      </c>
      <c r="D247" s="3" t="s">
        <v>13</v>
      </c>
      <c r="E247" s="14" t="s">
        <v>993</v>
      </c>
      <c r="F247" s="14" t="s">
        <v>598</v>
      </c>
      <c r="G247" s="15" t="s">
        <v>599</v>
      </c>
      <c r="H247" s="3">
        <v>124</v>
      </c>
      <c r="I247" s="3" t="s">
        <v>816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 x14ac:dyDescent="0.25">
      <c r="A248" s="13">
        <v>247</v>
      </c>
      <c r="B248" s="3" t="s">
        <v>383</v>
      </c>
      <c r="C248" s="3" t="s">
        <v>384</v>
      </c>
      <c r="D248" s="3" t="s">
        <v>36</v>
      </c>
      <c r="E248" s="14" t="s">
        <v>993</v>
      </c>
      <c r="F248" s="14" t="s">
        <v>598</v>
      </c>
      <c r="G248" s="15" t="s">
        <v>599</v>
      </c>
      <c r="H248" s="3">
        <v>193</v>
      </c>
      <c r="I248" s="3" t="s">
        <v>817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 x14ac:dyDescent="0.25">
      <c r="A249" s="13">
        <v>248</v>
      </c>
      <c r="B249" s="3" t="s">
        <v>385</v>
      </c>
      <c r="C249" s="3" t="s">
        <v>138</v>
      </c>
      <c r="D249" s="3" t="s">
        <v>13</v>
      </c>
      <c r="E249" s="14" t="s">
        <v>993</v>
      </c>
      <c r="F249" s="14" t="s">
        <v>598</v>
      </c>
      <c r="G249" s="15" t="s">
        <v>599</v>
      </c>
      <c r="H249" s="3">
        <v>140</v>
      </c>
      <c r="I249" s="3" t="s">
        <v>818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 x14ac:dyDescent="0.25">
      <c r="A250" s="13">
        <v>249</v>
      </c>
      <c r="B250" s="3" t="s">
        <v>386</v>
      </c>
      <c r="C250" s="3" t="s">
        <v>387</v>
      </c>
      <c r="D250" s="3" t="s">
        <v>21</v>
      </c>
      <c r="E250" s="14" t="s">
        <v>993</v>
      </c>
      <c r="F250" s="14" t="s">
        <v>598</v>
      </c>
      <c r="G250" s="15" t="s">
        <v>599</v>
      </c>
      <c r="H250" s="3">
        <v>157</v>
      </c>
      <c r="I250" s="3" t="s">
        <v>819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 x14ac:dyDescent="0.25">
      <c r="A251" s="13">
        <v>250</v>
      </c>
      <c r="B251" s="3" t="s">
        <v>388</v>
      </c>
      <c r="C251" s="3" t="s">
        <v>361</v>
      </c>
      <c r="D251" s="3" t="s">
        <v>41</v>
      </c>
      <c r="E251" s="14" t="s">
        <v>993</v>
      </c>
      <c r="F251" s="14" t="s">
        <v>598</v>
      </c>
      <c r="G251" s="15" t="s">
        <v>599</v>
      </c>
      <c r="H251" s="3">
        <v>194</v>
      </c>
      <c r="I251" s="3" t="s">
        <v>820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 x14ac:dyDescent="0.25">
      <c r="A252" s="13">
        <v>251</v>
      </c>
      <c r="B252" s="3" t="s">
        <v>389</v>
      </c>
      <c r="C252" s="3" t="s">
        <v>181</v>
      </c>
      <c r="D252" s="3" t="s">
        <v>51</v>
      </c>
      <c r="E252" s="14" t="s">
        <v>993</v>
      </c>
      <c r="F252" s="14" t="s">
        <v>598</v>
      </c>
      <c r="G252" s="15" t="s">
        <v>599</v>
      </c>
      <c r="H252" s="3">
        <v>113</v>
      </c>
      <c r="I252" s="3" t="s">
        <v>821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 x14ac:dyDescent="0.25">
      <c r="A253" s="13">
        <v>252</v>
      </c>
      <c r="B253" s="3" t="s">
        <v>390</v>
      </c>
      <c r="C253" s="3" t="s">
        <v>35</v>
      </c>
      <c r="D253" s="3" t="s">
        <v>13</v>
      </c>
      <c r="E253" s="14" t="s">
        <v>993</v>
      </c>
      <c r="F253" s="14" t="s">
        <v>598</v>
      </c>
      <c r="G253" s="15" t="s">
        <v>599</v>
      </c>
      <c r="H253" s="3">
        <v>113</v>
      </c>
      <c r="I253" s="3" t="s">
        <v>822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 x14ac:dyDescent="0.25">
      <c r="A254" s="13">
        <v>253</v>
      </c>
      <c r="B254" s="3" t="s">
        <v>391</v>
      </c>
      <c r="C254" s="3" t="s">
        <v>307</v>
      </c>
      <c r="D254" s="3" t="s">
        <v>13</v>
      </c>
      <c r="E254" s="14" t="s">
        <v>993</v>
      </c>
      <c r="F254" s="14" t="s">
        <v>598</v>
      </c>
      <c r="G254" s="15" t="s">
        <v>599</v>
      </c>
      <c r="H254" s="3">
        <v>113</v>
      </c>
      <c r="I254" s="3" t="s">
        <v>823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 x14ac:dyDescent="0.25">
      <c r="A255" s="13">
        <v>254</v>
      </c>
      <c r="B255" s="3" t="s">
        <v>392</v>
      </c>
      <c r="C255" s="3" t="s">
        <v>393</v>
      </c>
      <c r="D255" s="3" t="s">
        <v>132</v>
      </c>
      <c r="E255" s="14" t="s">
        <v>993</v>
      </c>
      <c r="F255" s="14" t="s">
        <v>598</v>
      </c>
      <c r="G255" s="15" t="s">
        <v>599</v>
      </c>
      <c r="H255" s="3">
        <v>113</v>
      </c>
      <c r="I255" s="3" t="s">
        <v>824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 x14ac:dyDescent="0.25">
      <c r="A256" s="13">
        <v>255</v>
      </c>
      <c r="B256" s="3" t="s">
        <v>394</v>
      </c>
      <c r="C256" s="3" t="s">
        <v>395</v>
      </c>
      <c r="D256" s="3" t="s">
        <v>10</v>
      </c>
      <c r="E256" s="14" t="s">
        <v>993</v>
      </c>
      <c r="F256" s="14" t="s">
        <v>598</v>
      </c>
      <c r="G256" s="15" t="s">
        <v>599</v>
      </c>
      <c r="H256" s="3">
        <v>113</v>
      </c>
      <c r="I256" s="3" t="s">
        <v>825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 x14ac:dyDescent="0.25">
      <c r="A257" s="13">
        <v>256</v>
      </c>
      <c r="B257" s="3" t="s">
        <v>396</v>
      </c>
      <c r="C257" s="3" t="s">
        <v>397</v>
      </c>
      <c r="D257" s="3" t="s">
        <v>60</v>
      </c>
      <c r="E257" s="14" t="s">
        <v>993</v>
      </c>
      <c r="F257" s="14" t="s">
        <v>598</v>
      </c>
      <c r="G257" s="15" t="s">
        <v>599</v>
      </c>
      <c r="H257" s="3">
        <v>114</v>
      </c>
      <c r="I257" s="3" t="s">
        <v>826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 x14ac:dyDescent="0.25">
      <c r="A258" s="13">
        <v>257</v>
      </c>
      <c r="B258" s="3" t="s">
        <v>398</v>
      </c>
      <c r="C258" s="3" t="s">
        <v>66</v>
      </c>
      <c r="D258" s="3" t="s">
        <v>36</v>
      </c>
      <c r="E258" s="14" t="s">
        <v>993</v>
      </c>
      <c r="F258" s="14" t="s">
        <v>598</v>
      </c>
      <c r="G258" s="15" t="s">
        <v>599</v>
      </c>
      <c r="H258" s="3">
        <v>195</v>
      </c>
      <c r="I258" s="3" t="s">
        <v>982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 x14ac:dyDescent="0.25">
      <c r="A259" s="13">
        <v>258</v>
      </c>
      <c r="B259" s="3" t="s">
        <v>399</v>
      </c>
      <c r="C259" s="3" t="s">
        <v>400</v>
      </c>
      <c r="D259" s="3" t="s">
        <v>80</v>
      </c>
      <c r="E259" s="14" t="s">
        <v>993</v>
      </c>
      <c r="F259" s="14" t="s">
        <v>598</v>
      </c>
      <c r="G259" s="15" t="s">
        <v>599</v>
      </c>
      <c r="H259" s="3">
        <v>116</v>
      </c>
      <c r="I259" s="3" t="s">
        <v>827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 x14ac:dyDescent="0.25">
      <c r="A260" s="13">
        <v>259</v>
      </c>
      <c r="B260" s="3" t="s">
        <v>401</v>
      </c>
      <c r="C260" s="3" t="s">
        <v>67</v>
      </c>
      <c r="D260" s="3" t="s">
        <v>13</v>
      </c>
      <c r="E260" s="14" t="s">
        <v>993</v>
      </c>
      <c r="F260" s="14" t="s">
        <v>598</v>
      </c>
      <c r="G260" s="15" t="s">
        <v>599</v>
      </c>
      <c r="H260" s="3">
        <v>140</v>
      </c>
      <c r="I260" s="3" t="s">
        <v>828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 x14ac:dyDescent="0.25">
      <c r="A261" s="13">
        <v>260</v>
      </c>
      <c r="B261" s="3" t="s">
        <v>402</v>
      </c>
      <c r="C261" s="3" t="s">
        <v>82</v>
      </c>
      <c r="D261" s="3" t="s">
        <v>96</v>
      </c>
      <c r="E261" s="14" t="s">
        <v>993</v>
      </c>
      <c r="F261" s="14" t="s">
        <v>598</v>
      </c>
      <c r="G261" s="15" t="s">
        <v>599</v>
      </c>
      <c r="H261" s="3">
        <v>179</v>
      </c>
      <c r="I261" s="3" t="s">
        <v>829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 x14ac:dyDescent="0.25">
      <c r="A262" s="13">
        <v>261</v>
      </c>
      <c r="B262" s="3" t="s">
        <v>403</v>
      </c>
      <c r="C262" s="3" t="s">
        <v>181</v>
      </c>
      <c r="D262" s="3" t="s">
        <v>51</v>
      </c>
      <c r="E262" s="14" t="s">
        <v>993</v>
      </c>
      <c r="F262" s="14" t="s">
        <v>598</v>
      </c>
      <c r="G262" s="15" t="s">
        <v>599</v>
      </c>
      <c r="H262" s="3">
        <v>113</v>
      </c>
      <c r="I262" s="3" t="s">
        <v>830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 x14ac:dyDescent="0.25">
      <c r="A263" s="13">
        <v>262</v>
      </c>
      <c r="B263" s="3" t="s">
        <v>404</v>
      </c>
      <c r="C263" s="3" t="s">
        <v>244</v>
      </c>
      <c r="D263" s="3" t="s">
        <v>10</v>
      </c>
      <c r="E263" s="14" t="s">
        <v>993</v>
      </c>
      <c r="F263" s="14" t="s">
        <v>598</v>
      </c>
      <c r="G263" s="15" t="s">
        <v>599</v>
      </c>
      <c r="H263" s="3">
        <v>157</v>
      </c>
      <c r="I263" s="3" t="s">
        <v>831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 x14ac:dyDescent="0.25">
      <c r="A264" s="13">
        <v>263</v>
      </c>
      <c r="B264" s="3" t="s">
        <v>405</v>
      </c>
      <c r="C264" s="3" t="s">
        <v>77</v>
      </c>
      <c r="D264" s="3" t="s">
        <v>13</v>
      </c>
      <c r="E264" s="14" t="s">
        <v>993</v>
      </c>
      <c r="F264" s="14" t="s">
        <v>598</v>
      </c>
      <c r="G264" s="15" t="s">
        <v>599</v>
      </c>
      <c r="H264" s="3">
        <v>140</v>
      </c>
      <c r="I264" s="3" t="s">
        <v>832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 x14ac:dyDescent="0.25">
      <c r="A265" s="13">
        <v>264</v>
      </c>
      <c r="B265" s="3" t="s">
        <v>406</v>
      </c>
      <c r="C265" s="3" t="s">
        <v>79</v>
      </c>
      <c r="D265" s="3" t="s">
        <v>184</v>
      </c>
      <c r="E265" s="14" t="s">
        <v>993</v>
      </c>
      <c r="F265" s="14" t="s">
        <v>598</v>
      </c>
      <c r="G265" s="15" t="s">
        <v>599</v>
      </c>
      <c r="H265" s="3">
        <v>147</v>
      </c>
      <c r="I265" s="3" t="s">
        <v>833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 x14ac:dyDescent="0.25">
      <c r="A266" s="13">
        <v>265</v>
      </c>
      <c r="B266" s="19" t="s">
        <v>407</v>
      </c>
      <c r="C266" s="3" t="s">
        <v>408</v>
      </c>
      <c r="D266" s="3" t="s">
        <v>409</v>
      </c>
      <c r="E266" s="14" t="s">
        <v>993</v>
      </c>
      <c r="F266" s="14" t="s">
        <v>598</v>
      </c>
      <c r="G266" s="15" t="s">
        <v>599</v>
      </c>
      <c r="H266" s="3">
        <v>157</v>
      </c>
      <c r="I266" s="3" t="s">
        <v>834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 x14ac:dyDescent="0.25">
      <c r="A267" s="13">
        <v>266</v>
      </c>
      <c r="B267" s="19" t="s">
        <v>410</v>
      </c>
      <c r="C267" s="3" t="s">
        <v>138</v>
      </c>
      <c r="D267" s="3" t="s">
        <v>29</v>
      </c>
      <c r="E267" s="14" t="s">
        <v>993</v>
      </c>
      <c r="F267" s="14" t="s">
        <v>598</v>
      </c>
      <c r="G267" s="15" t="s">
        <v>599</v>
      </c>
      <c r="H267" s="3">
        <v>113</v>
      </c>
      <c r="I267" s="3" t="s">
        <v>835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 x14ac:dyDescent="0.25">
      <c r="A268" s="13">
        <v>267</v>
      </c>
      <c r="B268" s="19" t="s">
        <v>411</v>
      </c>
      <c r="C268" s="3" t="s">
        <v>217</v>
      </c>
      <c r="D268" s="3" t="s">
        <v>51</v>
      </c>
      <c r="E268" s="14" t="s">
        <v>993</v>
      </c>
      <c r="F268" s="14" t="s">
        <v>598</v>
      </c>
      <c r="G268" s="15" t="s">
        <v>599</v>
      </c>
      <c r="H268" s="3">
        <v>113</v>
      </c>
      <c r="I268" s="3" t="s">
        <v>836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 x14ac:dyDescent="0.25">
      <c r="A269" s="13">
        <v>268</v>
      </c>
      <c r="B269" s="19" t="s">
        <v>412</v>
      </c>
      <c r="C269" s="3" t="s">
        <v>305</v>
      </c>
      <c r="D269" s="3" t="s">
        <v>41</v>
      </c>
      <c r="E269" s="14" t="s">
        <v>993</v>
      </c>
      <c r="F269" s="14" t="s">
        <v>598</v>
      </c>
      <c r="G269" s="15" t="s">
        <v>599</v>
      </c>
      <c r="H269" s="3">
        <v>194</v>
      </c>
      <c r="I269" s="3" t="s">
        <v>837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 x14ac:dyDescent="0.25">
      <c r="A270" s="13">
        <v>269</v>
      </c>
      <c r="B270" s="19" t="s">
        <v>413</v>
      </c>
      <c r="C270" s="3" t="s">
        <v>414</v>
      </c>
      <c r="D270" s="3" t="s">
        <v>36</v>
      </c>
      <c r="E270" s="14" t="s">
        <v>993</v>
      </c>
      <c r="F270" s="14" t="s">
        <v>598</v>
      </c>
      <c r="G270" s="15" t="s">
        <v>599</v>
      </c>
      <c r="H270" s="3">
        <v>195</v>
      </c>
      <c r="I270" s="3" t="s">
        <v>838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 x14ac:dyDescent="0.25">
      <c r="A271" s="13">
        <v>270</v>
      </c>
      <c r="B271" s="19" t="s">
        <v>415</v>
      </c>
      <c r="C271" s="3" t="s">
        <v>12</v>
      </c>
      <c r="D271" s="3" t="s">
        <v>51</v>
      </c>
      <c r="E271" s="14" t="s">
        <v>993</v>
      </c>
      <c r="F271" s="14" t="s">
        <v>598</v>
      </c>
      <c r="G271" s="15" t="s">
        <v>599</v>
      </c>
      <c r="H271" s="3">
        <v>113</v>
      </c>
      <c r="I271" s="3" t="s">
        <v>839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 x14ac:dyDescent="0.25">
      <c r="A272" s="13">
        <v>271</v>
      </c>
      <c r="B272" s="19" t="s">
        <v>416</v>
      </c>
      <c r="C272" s="3" t="s">
        <v>417</v>
      </c>
      <c r="D272" s="3" t="s">
        <v>13</v>
      </c>
      <c r="E272" s="14" t="s">
        <v>993</v>
      </c>
      <c r="F272" s="14" t="s">
        <v>598</v>
      </c>
      <c r="G272" s="15" t="s">
        <v>599</v>
      </c>
      <c r="H272" s="3">
        <v>140</v>
      </c>
      <c r="I272" s="3" t="s">
        <v>840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 x14ac:dyDescent="0.25">
      <c r="A273" s="13">
        <v>272</v>
      </c>
      <c r="B273" s="19" t="s">
        <v>418</v>
      </c>
      <c r="C273" s="3" t="s">
        <v>105</v>
      </c>
      <c r="D273" s="3" t="s">
        <v>96</v>
      </c>
      <c r="E273" s="14" t="s">
        <v>993</v>
      </c>
      <c r="F273" s="14" t="s">
        <v>598</v>
      </c>
      <c r="G273" s="15" t="s">
        <v>599</v>
      </c>
      <c r="H273" s="3">
        <v>179</v>
      </c>
      <c r="I273" s="3" t="s">
        <v>841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 x14ac:dyDescent="0.25">
      <c r="A274" s="13">
        <v>273</v>
      </c>
      <c r="B274" s="19" t="s">
        <v>419</v>
      </c>
      <c r="C274" s="3" t="s">
        <v>82</v>
      </c>
      <c r="D274" s="3" t="s">
        <v>13</v>
      </c>
      <c r="E274" s="14" t="s">
        <v>993</v>
      </c>
      <c r="F274" s="14" t="s">
        <v>598</v>
      </c>
      <c r="G274" s="15" t="s">
        <v>599</v>
      </c>
      <c r="H274" s="3">
        <v>140</v>
      </c>
      <c r="I274" s="3" t="s">
        <v>983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 x14ac:dyDescent="0.25">
      <c r="A275" s="13">
        <v>274</v>
      </c>
      <c r="B275" s="19" t="s">
        <v>420</v>
      </c>
      <c r="C275" s="3" t="s">
        <v>421</v>
      </c>
      <c r="D275" s="3" t="s">
        <v>29</v>
      </c>
      <c r="E275" s="14" t="s">
        <v>993</v>
      </c>
      <c r="F275" s="14" t="s">
        <v>598</v>
      </c>
      <c r="G275" s="15" t="s">
        <v>599</v>
      </c>
      <c r="H275" s="3">
        <v>124</v>
      </c>
      <c r="I275" s="3" t="s">
        <v>984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 x14ac:dyDescent="0.25">
      <c r="A276" s="13">
        <v>275</v>
      </c>
      <c r="B276" s="19" t="s">
        <v>422</v>
      </c>
      <c r="C276" s="3" t="s">
        <v>84</v>
      </c>
      <c r="D276" s="3" t="s">
        <v>70</v>
      </c>
      <c r="E276" s="14" t="s">
        <v>993</v>
      </c>
      <c r="F276" s="14" t="s">
        <v>598</v>
      </c>
      <c r="G276" s="15" t="s">
        <v>599</v>
      </c>
      <c r="H276" s="3"/>
      <c r="I276" s="3" t="s">
        <v>842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 x14ac:dyDescent="0.25">
      <c r="A277" s="13">
        <v>276</v>
      </c>
      <c r="B277" s="19" t="s">
        <v>423</v>
      </c>
      <c r="C277" s="3" t="s">
        <v>318</v>
      </c>
      <c r="D277" s="3" t="s">
        <v>10</v>
      </c>
      <c r="E277" s="14" t="s">
        <v>993</v>
      </c>
      <c r="F277" s="14" t="s">
        <v>598</v>
      </c>
      <c r="G277" s="15" t="s">
        <v>599</v>
      </c>
      <c r="H277" s="3">
        <v>157</v>
      </c>
      <c r="I277" s="3" t="s">
        <v>843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 x14ac:dyDescent="0.25">
      <c r="A278" s="13">
        <v>277</v>
      </c>
      <c r="B278" s="19" t="s">
        <v>424</v>
      </c>
      <c r="C278" s="3" t="s">
        <v>181</v>
      </c>
      <c r="D278" s="3" t="s">
        <v>51</v>
      </c>
      <c r="E278" s="14" t="s">
        <v>993</v>
      </c>
      <c r="F278" s="14" t="s">
        <v>598</v>
      </c>
      <c r="G278" s="15" t="s">
        <v>599</v>
      </c>
      <c r="H278" s="3">
        <v>113</v>
      </c>
      <c r="I278" s="3" t="s">
        <v>844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 x14ac:dyDescent="0.25">
      <c r="A279" s="13">
        <v>278</v>
      </c>
      <c r="B279" s="19" t="s">
        <v>425</v>
      </c>
      <c r="C279" s="3" t="s">
        <v>100</v>
      </c>
      <c r="D279" s="3" t="s">
        <v>51</v>
      </c>
      <c r="E279" s="14" t="s">
        <v>993</v>
      </c>
      <c r="F279" s="14" t="s">
        <v>598</v>
      </c>
      <c r="G279" s="15" t="s">
        <v>599</v>
      </c>
      <c r="H279" s="3">
        <v>113</v>
      </c>
      <c r="I279" s="3" t="s">
        <v>845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 x14ac:dyDescent="0.25">
      <c r="A280" s="13">
        <v>279</v>
      </c>
      <c r="B280" s="19" t="s">
        <v>426</v>
      </c>
      <c r="C280" s="3" t="s">
        <v>427</v>
      </c>
      <c r="D280" s="3" t="s">
        <v>13</v>
      </c>
      <c r="E280" s="14" t="s">
        <v>993</v>
      </c>
      <c r="F280" s="14" t="s">
        <v>598</v>
      </c>
      <c r="G280" s="15" t="s">
        <v>599</v>
      </c>
      <c r="H280" s="3">
        <v>140</v>
      </c>
      <c r="I280" s="3" t="s">
        <v>846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 x14ac:dyDescent="0.25">
      <c r="A281" s="13">
        <v>280</v>
      </c>
      <c r="B281" s="19" t="s">
        <v>428</v>
      </c>
      <c r="C281" s="3" t="s">
        <v>105</v>
      </c>
      <c r="D281" s="3" t="s">
        <v>10</v>
      </c>
      <c r="E281" s="14" t="s">
        <v>993</v>
      </c>
      <c r="F281" s="14" t="s">
        <v>598</v>
      </c>
      <c r="G281" s="15" t="s">
        <v>599</v>
      </c>
      <c r="H281" s="3">
        <v>157</v>
      </c>
      <c r="I281" s="3" t="s">
        <v>847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 x14ac:dyDescent="0.25">
      <c r="A282" s="13">
        <v>281</v>
      </c>
      <c r="B282" s="19" t="s">
        <v>429</v>
      </c>
      <c r="C282" s="3" t="s">
        <v>64</v>
      </c>
      <c r="D282" s="3" t="s">
        <v>51</v>
      </c>
      <c r="E282" s="14" t="s">
        <v>993</v>
      </c>
      <c r="F282" s="14" t="s">
        <v>598</v>
      </c>
      <c r="G282" s="15" t="s">
        <v>599</v>
      </c>
      <c r="H282" s="3">
        <v>113</v>
      </c>
      <c r="I282" s="3" t="s">
        <v>848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 x14ac:dyDescent="0.25">
      <c r="A283" s="13">
        <v>282</v>
      </c>
      <c r="B283" s="19" t="s">
        <v>1010</v>
      </c>
      <c r="C283" s="3" t="s">
        <v>1011</v>
      </c>
      <c r="D283" s="3" t="s">
        <v>36</v>
      </c>
      <c r="E283" s="14" t="s">
        <v>993</v>
      </c>
      <c r="F283" s="14" t="s">
        <v>598</v>
      </c>
      <c r="G283" s="15" t="s">
        <v>599</v>
      </c>
      <c r="H283" s="3">
        <v>195</v>
      </c>
      <c r="I283" s="4" t="s">
        <v>1012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 x14ac:dyDescent="0.25">
      <c r="A284" s="13">
        <v>283</v>
      </c>
      <c r="B284" s="19" t="s">
        <v>430</v>
      </c>
      <c r="C284" s="3" t="s">
        <v>105</v>
      </c>
      <c r="D284" s="3" t="s">
        <v>51</v>
      </c>
      <c r="E284" s="14" t="s">
        <v>993</v>
      </c>
      <c r="F284" s="14" t="s">
        <v>598</v>
      </c>
      <c r="G284" s="15" t="s">
        <v>599</v>
      </c>
      <c r="H284" s="3">
        <v>113</v>
      </c>
      <c r="I284" s="3" t="s">
        <v>849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 x14ac:dyDescent="0.25">
      <c r="A285" s="13">
        <v>284</v>
      </c>
      <c r="B285" s="19" t="s">
        <v>431</v>
      </c>
      <c r="C285" s="3" t="s">
        <v>105</v>
      </c>
      <c r="D285" s="3" t="s">
        <v>36</v>
      </c>
      <c r="E285" s="14" t="s">
        <v>993</v>
      </c>
      <c r="F285" s="14" t="s">
        <v>598</v>
      </c>
      <c r="G285" s="15" t="s">
        <v>599</v>
      </c>
      <c r="H285" s="3">
        <v>195</v>
      </c>
      <c r="I285" s="3" t="s">
        <v>850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 x14ac:dyDescent="0.25">
      <c r="A286" s="13">
        <v>285</v>
      </c>
      <c r="B286" s="19" t="s">
        <v>432</v>
      </c>
      <c r="C286" s="3" t="s">
        <v>86</v>
      </c>
      <c r="D286" s="3" t="s">
        <v>96</v>
      </c>
      <c r="E286" s="14" t="s">
        <v>993</v>
      </c>
      <c r="F286" s="14" t="s">
        <v>598</v>
      </c>
      <c r="G286" s="15" t="s">
        <v>599</v>
      </c>
      <c r="H286" s="3">
        <v>179</v>
      </c>
      <c r="I286" s="3" t="s">
        <v>851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 x14ac:dyDescent="0.25">
      <c r="A287" s="13">
        <v>286</v>
      </c>
      <c r="B287" s="19" t="s">
        <v>433</v>
      </c>
      <c r="C287" s="3" t="s">
        <v>434</v>
      </c>
      <c r="D287" s="3" t="s">
        <v>41</v>
      </c>
      <c r="E287" s="14" t="s">
        <v>993</v>
      </c>
      <c r="F287" s="14" t="s">
        <v>598</v>
      </c>
      <c r="G287" s="15" t="s">
        <v>599</v>
      </c>
      <c r="H287" s="3">
        <v>194</v>
      </c>
      <c r="I287" s="3" t="s">
        <v>852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 x14ac:dyDescent="0.25">
      <c r="A288" s="13">
        <v>287</v>
      </c>
      <c r="B288" s="19" t="s">
        <v>435</v>
      </c>
      <c r="C288" s="3" t="s">
        <v>436</v>
      </c>
      <c r="D288" s="3" t="s">
        <v>21</v>
      </c>
      <c r="E288" s="14" t="s">
        <v>993</v>
      </c>
      <c r="F288" s="14" t="s">
        <v>598</v>
      </c>
      <c r="G288" s="15" t="s">
        <v>599</v>
      </c>
      <c r="H288" s="3">
        <v>129</v>
      </c>
      <c r="I288" s="3" t="s">
        <v>853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 x14ac:dyDescent="0.25">
      <c r="A289" s="13">
        <v>288</v>
      </c>
      <c r="B289" s="19" t="s">
        <v>437</v>
      </c>
      <c r="C289" s="3" t="s">
        <v>438</v>
      </c>
      <c r="D289" s="3" t="s">
        <v>10</v>
      </c>
      <c r="E289" s="14" t="s">
        <v>993</v>
      </c>
      <c r="F289" s="14" t="s">
        <v>598</v>
      </c>
      <c r="G289" s="15" t="s">
        <v>599</v>
      </c>
      <c r="H289" s="3">
        <v>158</v>
      </c>
      <c r="I289" s="3" t="s">
        <v>854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 x14ac:dyDescent="0.25">
      <c r="A290" s="13">
        <v>289</v>
      </c>
      <c r="B290" s="19" t="s">
        <v>439</v>
      </c>
      <c r="C290" s="3" t="s">
        <v>440</v>
      </c>
      <c r="D290" s="3" t="s">
        <v>41</v>
      </c>
      <c r="E290" s="14" t="s">
        <v>993</v>
      </c>
      <c r="F290" s="14" t="s">
        <v>598</v>
      </c>
      <c r="G290" s="15" t="s">
        <v>599</v>
      </c>
      <c r="H290" s="3">
        <v>194</v>
      </c>
      <c r="I290" s="3" t="s">
        <v>855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 x14ac:dyDescent="0.25">
      <c r="A291" s="13">
        <v>290</v>
      </c>
      <c r="B291" s="19" t="s">
        <v>441</v>
      </c>
      <c r="C291" s="3" t="s">
        <v>408</v>
      </c>
      <c r="D291" s="3" t="s">
        <v>409</v>
      </c>
      <c r="E291" s="14" t="s">
        <v>993</v>
      </c>
      <c r="F291" s="14" t="s">
        <v>598</v>
      </c>
      <c r="G291" s="15" t="s">
        <v>599</v>
      </c>
      <c r="H291" s="3">
        <v>157</v>
      </c>
      <c r="I291" s="3" t="s">
        <v>856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 x14ac:dyDescent="0.25">
      <c r="A292" s="13">
        <v>291</v>
      </c>
      <c r="B292" s="19" t="s">
        <v>442</v>
      </c>
      <c r="C292" s="3" t="s">
        <v>93</v>
      </c>
      <c r="D292" s="3" t="s">
        <v>21</v>
      </c>
      <c r="E292" s="14" t="s">
        <v>993</v>
      </c>
      <c r="F292" s="14" t="s">
        <v>598</v>
      </c>
      <c r="G292" s="15" t="s">
        <v>599</v>
      </c>
      <c r="H292" s="3">
        <v>129</v>
      </c>
      <c r="I292" s="3" t="s">
        <v>857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 x14ac:dyDescent="0.25">
      <c r="A293" s="13">
        <v>292</v>
      </c>
      <c r="B293" s="19" t="s">
        <v>443</v>
      </c>
      <c r="C293" s="3" t="s">
        <v>64</v>
      </c>
      <c r="D293" s="3" t="s">
        <v>51</v>
      </c>
      <c r="E293" s="14" t="s">
        <v>993</v>
      </c>
      <c r="F293" s="14" t="s">
        <v>598</v>
      </c>
      <c r="G293" s="15" t="s">
        <v>599</v>
      </c>
      <c r="H293" s="3">
        <v>113</v>
      </c>
      <c r="I293" s="3" t="s">
        <v>858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 x14ac:dyDescent="0.25">
      <c r="A294" s="13">
        <v>293</v>
      </c>
      <c r="B294" s="19" t="s">
        <v>444</v>
      </c>
      <c r="C294" s="3" t="s">
        <v>256</v>
      </c>
      <c r="D294" s="3" t="s">
        <v>21</v>
      </c>
      <c r="E294" s="14" t="s">
        <v>993</v>
      </c>
      <c r="F294" s="14" t="s">
        <v>598</v>
      </c>
      <c r="G294" s="15" t="s">
        <v>599</v>
      </c>
      <c r="H294" s="3">
        <v>155</v>
      </c>
      <c r="I294" s="3" t="s">
        <v>985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 x14ac:dyDescent="0.25">
      <c r="A295" s="13">
        <v>294</v>
      </c>
      <c r="B295" s="19" t="s">
        <v>445</v>
      </c>
      <c r="C295" s="3" t="s">
        <v>353</v>
      </c>
      <c r="D295" s="3" t="s">
        <v>51</v>
      </c>
      <c r="E295" s="14" t="s">
        <v>993</v>
      </c>
      <c r="F295" s="14" t="s">
        <v>598</v>
      </c>
      <c r="G295" s="15" t="s">
        <v>599</v>
      </c>
      <c r="H295" s="3">
        <v>113</v>
      </c>
      <c r="I295" s="3" t="s">
        <v>986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 x14ac:dyDescent="0.25">
      <c r="A296" s="13">
        <v>295</v>
      </c>
      <c r="B296" s="19" t="s">
        <v>446</v>
      </c>
      <c r="C296" s="3" t="s">
        <v>447</v>
      </c>
      <c r="D296" s="3" t="s">
        <v>228</v>
      </c>
      <c r="E296" s="14" t="s">
        <v>993</v>
      </c>
      <c r="F296" s="14" t="s">
        <v>598</v>
      </c>
      <c r="G296" s="15" t="s">
        <v>599</v>
      </c>
      <c r="H296" s="3">
        <v>130</v>
      </c>
      <c r="I296" s="3" t="s">
        <v>987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 x14ac:dyDescent="0.25">
      <c r="A297" s="13">
        <v>296</v>
      </c>
      <c r="B297" s="19" t="s">
        <v>448</v>
      </c>
      <c r="C297" s="3" t="s">
        <v>12</v>
      </c>
      <c r="D297" s="3" t="s">
        <v>51</v>
      </c>
      <c r="E297" s="14" t="s">
        <v>993</v>
      </c>
      <c r="F297" s="14" t="s">
        <v>598</v>
      </c>
      <c r="G297" s="15" t="s">
        <v>599</v>
      </c>
      <c r="H297" s="3">
        <v>113</v>
      </c>
      <c r="I297" s="3" t="s">
        <v>859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 x14ac:dyDescent="0.25">
      <c r="A298" s="13">
        <v>297</v>
      </c>
      <c r="B298" s="19" t="s">
        <v>449</v>
      </c>
      <c r="C298" s="3" t="s">
        <v>105</v>
      </c>
      <c r="D298" s="3" t="s">
        <v>41</v>
      </c>
      <c r="E298" s="14" t="s">
        <v>993</v>
      </c>
      <c r="F298" s="14" t="s">
        <v>598</v>
      </c>
      <c r="G298" s="15" t="s">
        <v>599</v>
      </c>
      <c r="H298" s="3">
        <v>194</v>
      </c>
      <c r="I298" s="3" t="s">
        <v>860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 x14ac:dyDescent="0.25">
      <c r="A299" s="13">
        <v>298</v>
      </c>
      <c r="B299" s="19" t="s">
        <v>450</v>
      </c>
      <c r="C299" s="3" t="s">
        <v>105</v>
      </c>
      <c r="D299" s="3" t="s">
        <v>13</v>
      </c>
      <c r="E299" s="14" t="s">
        <v>993</v>
      </c>
      <c r="F299" s="14" t="s">
        <v>598</v>
      </c>
      <c r="G299" s="15" t="s">
        <v>599</v>
      </c>
      <c r="H299" s="3">
        <v>140</v>
      </c>
      <c r="I299" s="3" t="s">
        <v>861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 x14ac:dyDescent="0.25">
      <c r="A300" s="13">
        <v>299</v>
      </c>
      <c r="B300" s="19" t="s">
        <v>451</v>
      </c>
      <c r="C300" s="3" t="s">
        <v>86</v>
      </c>
      <c r="D300" s="3" t="s">
        <v>10</v>
      </c>
      <c r="E300" s="14" t="s">
        <v>993</v>
      </c>
      <c r="F300" s="14" t="s">
        <v>598</v>
      </c>
      <c r="G300" s="15" t="s">
        <v>599</v>
      </c>
      <c r="H300" s="3">
        <v>157</v>
      </c>
      <c r="I300" s="3" t="s">
        <v>862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 x14ac:dyDescent="0.25">
      <c r="A301" s="13">
        <v>300</v>
      </c>
      <c r="B301" s="19" t="s">
        <v>452</v>
      </c>
      <c r="C301" s="3" t="s">
        <v>453</v>
      </c>
      <c r="D301" s="3" t="s">
        <v>80</v>
      </c>
      <c r="E301" s="14" t="s">
        <v>993</v>
      </c>
      <c r="F301" s="14" t="s">
        <v>598</v>
      </c>
      <c r="G301" s="15" t="s">
        <v>599</v>
      </c>
      <c r="H301" s="3">
        <v>157</v>
      </c>
      <c r="I301" s="3" t="s">
        <v>863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 x14ac:dyDescent="0.25">
      <c r="A302" s="13">
        <v>301</v>
      </c>
      <c r="B302" s="19" t="s">
        <v>454</v>
      </c>
      <c r="C302" s="3" t="s">
        <v>281</v>
      </c>
      <c r="D302" s="3" t="s">
        <v>10</v>
      </c>
      <c r="E302" s="14" t="s">
        <v>993</v>
      </c>
      <c r="F302" s="14" t="s">
        <v>598</v>
      </c>
      <c r="G302" s="15" t="s">
        <v>599</v>
      </c>
      <c r="H302" s="3">
        <v>157</v>
      </c>
      <c r="I302" s="3" t="s">
        <v>988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 x14ac:dyDescent="0.25">
      <c r="A303" s="13">
        <v>302</v>
      </c>
      <c r="B303" s="19" t="s">
        <v>455</v>
      </c>
      <c r="C303" s="3" t="s">
        <v>77</v>
      </c>
      <c r="D303" s="3" t="s">
        <v>13</v>
      </c>
      <c r="E303" s="14" t="s">
        <v>993</v>
      </c>
      <c r="F303" s="14" t="s">
        <v>598</v>
      </c>
      <c r="G303" s="15" t="s">
        <v>599</v>
      </c>
      <c r="H303" s="3">
        <v>157</v>
      </c>
      <c r="I303" s="3" t="s">
        <v>864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 x14ac:dyDescent="0.25">
      <c r="A304" s="13">
        <v>303</v>
      </c>
      <c r="B304" s="19" t="s">
        <v>456</v>
      </c>
      <c r="C304" s="3" t="s">
        <v>64</v>
      </c>
      <c r="D304" s="3" t="s">
        <v>51</v>
      </c>
      <c r="E304" s="14" t="s">
        <v>993</v>
      </c>
      <c r="F304" s="14" t="s">
        <v>598</v>
      </c>
      <c r="G304" s="15" t="s">
        <v>599</v>
      </c>
      <c r="H304" s="5">
        <v>113</v>
      </c>
      <c r="I304" s="5" t="s">
        <v>865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 x14ac:dyDescent="0.25">
      <c r="A305" s="13">
        <v>304</v>
      </c>
      <c r="B305" s="19" t="s">
        <v>457</v>
      </c>
      <c r="C305" s="3" t="s">
        <v>458</v>
      </c>
      <c r="D305" s="3" t="s">
        <v>459</v>
      </c>
      <c r="E305" s="14" t="s">
        <v>993</v>
      </c>
      <c r="F305" s="14" t="s">
        <v>598</v>
      </c>
      <c r="G305" s="15" t="s">
        <v>599</v>
      </c>
      <c r="H305" s="5">
        <v>115</v>
      </c>
      <c r="I305" s="5" t="s">
        <v>866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 x14ac:dyDescent="0.25">
      <c r="A306" s="13">
        <v>305</v>
      </c>
      <c r="B306" s="19" t="s">
        <v>460</v>
      </c>
      <c r="C306" s="3" t="s">
        <v>461</v>
      </c>
      <c r="D306" s="3" t="s">
        <v>60</v>
      </c>
      <c r="E306" s="14" t="s">
        <v>993</v>
      </c>
      <c r="F306" s="14" t="s">
        <v>598</v>
      </c>
      <c r="G306" s="15" t="s">
        <v>599</v>
      </c>
      <c r="H306" s="5">
        <v>108</v>
      </c>
      <c r="I306" s="5" t="s">
        <v>867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 x14ac:dyDescent="0.25">
      <c r="A307" s="13">
        <v>306</v>
      </c>
      <c r="B307" s="19" t="str">
        <f>[1]Hoja1!B5</f>
        <v>PORTILLA PAGUAY JONATHAN ALEXANDER</v>
      </c>
      <c r="C307" s="3" t="str">
        <f>[1]Hoja1!C5</f>
        <v>FACILITADOR DE PROMOCION DE PARTICIPACION CIUDADANA</v>
      </c>
      <c r="D307" s="3" t="str">
        <f>$D$368</f>
        <v>DIRECCION DE PARTICIPACION CIUDADANA Y GOBERNABILIDAD</v>
      </c>
      <c r="E307" s="14" t="s">
        <v>993</v>
      </c>
      <c r="F307" s="14" t="s">
        <v>598</v>
      </c>
      <c r="G307" s="15" t="s">
        <v>599</v>
      </c>
      <c r="H307" s="5">
        <v>153</v>
      </c>
      <c r="I307" s="6" t="s">
        <v>1032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 x14ac:dyDescent="0.25">
      <c r="A308" s="13">
        <v>307</v>
      </c>
      <c r="B308" s="19" t="s">
        <v>462</v>
      </c>
      <c r="C308" s="3" t="s">
        <v>105</v>
      </c>
      <c r="D308" s="3" t="s">
        <v>41</v>
      </c>
      <c r="E308" s="14" t="s">
        <v>993</v>
      </c>
      <c r="F308" s="14" t="s">
        <v>598</v>
      </c>
      <c r="G308" s="15" t="s">
        <v>599</v>
      </c>
      <c r="H308" s="5">
        <v>194</v>
      </c>
      <c r="I308" s="5" t="s">
        <v>868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 x14ac:dyDescent="0.25">
      <c r="A309" s="13">
        <v>308</v>
      </c>
      <c r="B309" s="19" t="s">
        <v>463</v>
      </c>
      <c r="C309" s="3" t="s">
        <v>464</v>
      </c>
      <c r="D309" s="3" t="s">
        <v>60</v>
      </c>
      <c r="E309" s="14" t="s">
        <v>993</v>
      </c>
      <c r="F309" s="14" t="s">
        <v>598</v>
      </c>
      <c r="G309" s="15" t="s">
        <v>599</v>
      </c>
      <c r="H309" s="5">
        <v>109</v>
      </c>
      <c r="I309" s="5" t="s">
        <v>869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 x14ac:dyDescent="0.25">
      <c r="A310" s="13">
        <v>309</v>
      </c>
      <c r="B310" s="19" t="s">
        <v>465</v>
      </c>
      <c r="C310" s="3" t="s">
        <v>181</v>
      </c>
      <c r="D310" s="3" t="s">
        <v>51</v>
      </c>
      <c r="E310" s="14" t="s">
        <v>993</v>
      </c>
      <c r="F310" s="14" t="s">
        <v>598</v>
      </c>
      <c r="G310" s="15" t="s">
        <v>599</v>
      </c>
      <c r="H310" s="3">
        <v>113</v>
      </c>
      <c r="I310" s="3" t="s">
        <v>870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 x14ac:dyDescent="0.25">
      <c r="A311" s="13">
        <v>310</v>
      </c>
      <c r="B311" s="19" t="s">
        <v>466</v>
      </c>
      <c r="C311" s="3" t="s">
        <v>168</v>
      </c>
      <c r="D311" s="3" t="s">
        <v>13</v>
      </c>
      <c r="E311" s="14" t="s">
        <v>993</v>
      </c>
      <c r="F311" s="14" t="s">
        <v>598</v>
      </c>
      <c r="G311" s="15" t="s">
        <v>599</v>
      </c>
      <c r="H311" s="3">
        <v>140</v>
      </c>
      <c r="I311" s="3" t="s">
        <v>871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 x14ac:dyDescent="0.25">
      <c r="A312" s="13">
        <v>311</v>
      </c>
      <c r="B312" s="19" t="s">
        <v>467</v>
      </c>
      <c r="C312" s="3" t="s">
        <v>468</v>
      </c>
      <c r="D312" s="3" t="s">
        <v>132</v>
      </c>
      <c r="E312" s="14" t="s">
        <v>993</v>
      </c>
      <c r="F312" s="14" t="s">
        <v>598</v>
      </c>
      <c r="G312" s="15" t="s">
        <v>599</v>
      </c>
      <c r="H312" s="3">
        <v>134</v>
      </c>
      <c r="I312" s="3" t="s">
        <v>872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 x14ac:dyDescent="0.25">
      <c r="A313" s="13">
        <v>312</v>
      </c>
      <c r="B313" s="19" t="s">
        <v>469</v>
      </c>
      <c r="C313" s="3" t="s">
        <v>43</v>
      </c>
      <c r="D313" s="3" t="s">
        <v>51</v>
      </c>
      <c r="E313" s="14" t="s">
        <v>993</v>
      </c>
      <c r="F313" s="14" t="s">
        <v>598</v>
      </c>
      <c r="G313" s="15" t="s">
        <v>599</v>
      </c>
      <c r="H313" s="3">
        <v>113</v>
      </c>
      <c r="I313" s="3" t="s">
        <v>873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 x14ac:dyDescent="0.25">
      <c r="A314" s="13">
        <v>313</v>
      </c>
      <c r="B314" s="19" t="s">
        <v>470</v>
      </c>
      <c r="C314" s="3" t="s">
        <v>471</v>
      </c>
      <c r="D314" s="11" t="s">
        <v>172</v>
      </c>
      <c r="E314" s="14" t="s">
        <v>993</v>
      </c>
      <c r="F314" s="14" t="s">
        <v>598</v>
      </c>
      <c r="G314" s="15" t="s">
        <v>599</v>
      </c>
      <c r="H314" s="3">
        <v>157</v>
      </c>
      <c r="I314" s="3" t="s">
        <v>874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 x14ac:dyDescent="0.25">
      <c r="A315" s="13">
        <v>314</v>
      </c>
      <c r="B315" s="19" t="s">
        <v>472</v>
      </c>
      <c r="C315" s="3" t="s">
        <v>67</v>
      </c>
      <c r="D315" s="3" t="s">
        <v>51</v>
      </c>
      <c r="E315" s="14" t="s">
        <v>993</v>
      </c>
      <c r="F315" s="14" t="s">
        <v>598</v>
      </c>
      <c r="G315" s="15" t="s">
        <v>599</v>
      </c>
      <c r="H315" s="3">
        <v>113</v>
      </c>
      <c r="I315" s="3" t="s">
        <v>875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 x14ac:dyDescent="0.25">
      <c r="A316" s="13">
        <v>315</v>
      </c>
      <c r="B316" s="19" t="s">
        <v>473</v>
      </c>
      <c r="C316" s="3" t="s">
        <v>474</v>
      </c>
      <c r="D316" s="3" t="s">
        <v>60</v>
      </c>
      <c r="E316" s="14" t="s">
        <v>993</v>
      </c>
      <c r="F316" s="14" t="s">
        <v>598</v>
      </c>
      <c r="G316" s="15" t="s">
        <v>599</v>
      </c>
      <c r="H316" s="3">
        <v>106</v>
      </c>
      <c r="I316" s="3" t="s">
        <v>876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 x14ac:dyDescent="0.25">
      <c r="A317" s="13">
        <v>316</v>
      </c>
      <c r="B317" s="19" t="s">
        <v>475</v>
      </c>
      <c r="C317" s="3" t="s">
        <v>64</v>
      </c>
      <c r="D317" s="3" t="s">
        <v>13</v>
      </c>
      <c r="E317" s="14" t="s">
        <v>993</v>
      </c>
      <c r="F317" s="14" t="s">
        <v>598</v>
      </c>
      <c r="G317" s="15" t="s">
        <v>599</v>
      </c>
      <c r="H317" s="3">
        <v>140</v>
      </c>
      <c r="I317" s="3" t="s">
        <v>877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 x14ac:dyDescent="0.25">
      <c r="A318" s="13">
        <v>317</v>
      </c>
      <c r="B318" s="19" t="s">
        <v>476</v>
      </c>
      <c r="C318" s="3" t="s">
        <v>12</v>
      </c>
      <c r="D318" s="3" t="s">
        <v>51</v>
      </c>
      <c r="E318" s="14" t="s">
        <v>993</v>
      </c>
      <c r="F318" s="14" t="s">
        <v>598</v>
      </c>
      <c r="G318" s="15" t="s">
        <v>599</v>
      </c>
      <c r="H318" s="3">
        <v>113</v>
      </c>
      <c r="I318" s="3" t="s">
        <v>878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 x14ac:dyDescent="0.25">
      <c r="A319" s="13">
        <v>318</v>
      </c>
      <c r="B319" s="19" t="s">
        <v>477</v>
      </c>
      <c r="C319" s="3" t="s">
        <v>188</v>
      </c>
      <c r="D319" s="3" t="s">
        <v>51</v>
      </c>
      <c r="E319" s="14" t="s">
        <v>993</v>
      </c>
      <c r="F319" s="14" t="s">
        <v>598</v>
      </c>
      <c r="G319" s="15" t="s">
        <v>599</v>
      </c>
      <c r="H319" s="3">
        <v>113</v>
      </c>
      <c r="I319" s="3" t="s">
        <v>879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 x14ac:dyDescent="0.25">
      <c r="A320" s="13">
        <v>319</v>
      </c>
      <c r="B320" s="19" t="s">
        <v>478</v>
      </c>
      <c r="C320" s="3" t="s">
        <v>64</v>
      </c>
      <c r="D320" s="3" t="s">
        <v>51</v>
      </c>
      <c r="E320" s="14" t="s">
        <v>993</v>
      </c>
      <c r="F320" s="14" t="s">
        <v>598</v>
      </c>
      <c r="G320" s="15" t="s">
        <v>599</v>
      </c>
      <c r="H320" s="3">
        <v>113</v>
      </c>
      <c r="I320" s="3" t="s">
        <v>880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 x14ac:dyDescent="0.25">
      <c r="A321" s="13">
        <v>320</v>
      </c>
      <c r="B321" s="19" t="s">
        <v>479</v>
      </c>
      <c r="C321" s="3" t="s">
        <v>461</v>
      </c>
      <c r="D321" s="3" t="s">
        <v>60</v>
      </c>
      <c r="E321" s="14" t="s">
        <v>993</v>
      </c>
      <c r="F321" s="14" t="s">
        <v>598</v>
      </c>
      <c r="G321" s="15" t="s">
        <v>599</v>
      </c>
      <c r="H321" s="3"/>
      <c r="I321" s="3" t="s">
        <v>881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 x14ac:dyDescent="0.25">
      <c r="A322" s="13">
        <v>321</v>
      </c>
      <c r="B322" s="19" t="s">
        <v>480</v>
      </c>
      <c r="C322" s="3" t="s">
        <v>481</v>
      </c>
      <c r="D322" s="3" t="s">
        <v>13</v>
      </c>
      <c r="E322" s="14" t="s">
        <v>993</v>
      </c>
      <c r="F322" s="14" t="s">
        <v>598</v>
      </c>
      <c r="G322" s="15" t="s">
        <v>599</v>
      </c>
      <c r="H322" s="3">
        <v>140</v>
      </c>
      <c r="I322" s="3" t="s">
        <v>882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 x14ac:dyDescent="0.25">
      <c r="A323" s="13">
        <v>322</v>
      </c>
      <c r="B323" s="19" t="s">
        <v>482</v>
      </c>
      <c r="C323" s="3" t="s">
        <v>483</v>
      </c>
      <c r="D323" s="3" t="s">
        <v>21</v>
      </c>
      <c r="E323" s="14" t="s">
        <v>993</v>
      </c>
      <c r="F323" s="14" t="s">
        <v>598</v>
      </c>
      <c r="G323" s="15" t="s">
        <v>599</v>
      </c>
      <c r="H323" s="3">
        <v>911</v>
      </c>
      <c r="I323" s="3" t="s">
        <v>883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 x14ac:dyDescent="0.25">
      <c r="A324" s="13">
        <v>323</v>
      </c>
      <c r="B324" s="19" t="s">
        <v>484</v>
      </c>
      <c r="C324" s="3" t="s">
        <v>64</v>
      </c>
      <c r="D324" s="3" t="s">
        <v>51</v>
      </c>
      <c r="E324" s="14" t="s">
        <v>993</v>
      </c>
      <c r="F324" s="14" t="s">
        <v>598</v>
      </c>
      <c r="G324" s="15" t="s">
        <v>599</v>
      </c>
      <c r="H324" s="3">
        <v>113</v>
      </c>
      <c r="I324" s="3" t="s">
        <v>884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 x14ac:dyDescent="0.25">
      <c r="A325" s="13">
        <v>324</v>
      </c>
      <c r="B325" s="19" t="s">
        <v>485</v>
      </c>
      <c r="C325" s="3" t="s">
        <v>347</v>
      </c>
      <c r="D325" s="3" t="s">
        <v>21</v>
      </c>
      <c r="E325" s="14" t="s">
        <v>993</v>
      </c>
      <c r="F325" s="14" t="s">
        <v>598</v>
      </c>
      <c r="G325" s="15" t="s">
        <v>599</v>
      </c>
      <c r="H325" s="3">
        <v>127</v>
      </c>
      <c r="I325" s="3" t="s">
        <v>885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 x14ac:dyDescent="0.25">
      <c r="A326" s="13">
        <v>325</v>
      </c>
      <c r="B326" s="19" t="s">
        <v>486</v>
      </c>
      <c r="C326" s="3" t="s">
        <v>136</v>
      </c>
      <c r="D326" s="3" t="s">
        <v>13</v>
      </c>
      <c r="E326" s="14" t="s">
        <v>993</v>
      </c>
      <c r="F326" s="14" t="s">
        <v>598</v>
      </c>
      <c r="G326" s="15" t="s">
        <v>599</v>
      </c>
      <c r="H326" s="3">
        <v>140</v>
      </c>
      <c r="I326" s="3" t="s">
        <v>886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 x14ac:dyDescent="0.25">
      <c r="A327" s="13">
        <v>326</v>
      </c>
      <c r="B327" s="19" t="s">
        <v>487</v>
      </c>
      <c r="C327" s="3" t="s">
        <v>271</v>
      </c>
      <c r="D327" s="3" t="s">
        <v>29</v>
      </c>
      <c r="E327" s="14" t="s">
        <v>993</v>
      </c>
      <c r="F327" s="14" t="s">
        <v>598</v>
      </c>
      <c r="G327" s="15" t="s">
        <v>599</v>
      </c>
      <c r="H327" s="3">
        <v>124</v>
      </c>
      <c r="I327" s="3" t="s">
        <v>887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 x14ac:dyDescent="0.25">
      <c r="A328" s="13">
        <v>327</v>
      </c>
      <c r="B328" s="19" t="s">
        <v>488</v>
      </c>
      <c r="C328" s="3" t="s">
        <v>353</v>
      </c>
      <c r="D328" s="3" t="s">
        <v>51</v>
      </c>
      <c r="E328" s="14" t="s">
        <v>993</v>
      </c>
      <c r="F328" s="14" t="s">
        <v>598</v>
      </c>
      <c r="G328" s="15" t="s">
        <v>599</v>
      </c>
      <c r="H328" s="3">
        <v>113</v>
      </c>
      <c r="I328" s="3" t="s">
        <v>888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 x14ac:dyDescent="0.25">
      <c r="A329" s="13">
        <v>328</v>
      </c>
      <c r="B329" s="19" t="s">
        <v>489</v>
      </c>
      <c r="C329" s="3" t="s">
        <v>17</v>
      </c>
      <c r="D329" s="3" t="s">
        <v>18</v>
      </c>
      <c r="E329" s="14" t="s">
        <v>993</v>
      </c>
      <c r="F329" s="14" t="s">
        <v>598</v>
      </c>
      <c r="G329" s="15" t="s">
        <v>599</v>
      </c>
      <c r="H329" s="3">
        <v>113</v>
      </c>
      <c r="I329" s="3" t="s">
        <v>889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 x14ac:dyDescent="0.25">
      <c r="A330" s="13">
        <v>329</v>
      </c>
      <c r="B330" s="19" t="s">
        <v>490</v>
      </c>
      <c r="C330" s="3" t="s">
        <v>421</v>
      </c>
      <c r="D330" s="3" t="s">
        <v>29</v>
      </c>
      <c r="E330" s="14" t="s">
        <v>993</v>
      </c>
      <c r="F330" s="14" t="s">
        <v>598</v>
      </c>
      <c r="G330" s="15" t="s">
        <v>599</v>
      </c>
      <c r="H330" s="3">
        <v>124</v>
      </c>
      <c r="I330" s="3" t="s">
        <v>890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 x14ac:dyDescent="0.25">
      <c r="A331" s="13">
        <v>330</v>
      </c>
      <c r="B331" s="19" t="s">
        <v>491</v>
      </c>
      <c r="C331" s="3" t="s">
        <v>181</v>
      </c>
      <c r="D331" s="3" t="s">
        <v>51</v>
      </c>
      <c r="E331" s="14" t="s">
        <v>993</v>
      </c>
      <c r="F331" s="14" t="s">
        <v>598</v>
      </c>
      <c r="G331" s="15" t="s">
        <v>599</v>
      </c>
      <c r="H331" s="3">
        <v>113</v>
      </c>
      <c r="I331" s="3" t="s">
        <v>891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 x14ac:dyDescent="0.25">
      <c r="A332" s="13">
        <v>331</v>
      </c>
      <c r="B332" s="19" t="s">
        <v>492</v>
      </c>
      <c r="C332" s="3" t="s">
        <v>493</v>
      </c>
      <c r="D332" s="3" t="s">
        <v>36</v>
      </c>
      <c r="E332" s="14" t="s">
        <v>993</v>
      </c>
      <c r="F332" s="14" t="s">
        <v>598</v>
      </c>
      <c r="G332" s="15" t="s">
        <v>599</v>
      </c>
      <c r="H332" s="3">
        <v>196</v>
      </c>
      <c r="I332" s="3" t="s">
        <v>892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 x14ac:dyDescent="0.25">
      <c r="A333" s="13">
        <v>332</v>
      </c>
      <c r="B333" s="19" t="s">
        <v>494</v>
      </c>
      <c r="C333" s="3" t="s">
        <v>12</v>
      </c>
      <c r="D333" s="3" t="s">
        <v>51</v>
      </c>
      <c r="E333" s="14" t="s">
        <v>993</v>
      </c>
      <c r="F333" s="14" t="s">
        <v>598</v>
      </c>
      <c r="G333" s="15" t="s">
        <v>599</v>
      </c>
      <c r="H333" s="3">
        <v>113</v>
      </c>
      <c r="I333" s="3" t="s">
        <v>893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 x14ac:dyDescent="0.25">
      <c r="A334" s="13">
        <v>333</v>
      </c>
      <c r="B334" s="19" t="s">
        <v>495</v>
      </c>
      <c r="C334" s="3" t="s">
        <v>35</v>
      </c>
      <c r="D334" s="3" t="s">
        <v>36</v>
      </c>
      <c r="E334" s="14" t="s">
        <v>993</v>
      </c>
      <c r="F334" s="14" t="s">
        <v>598</v>
      </c>
      <c r="G334" s="15" t="s">
        <v>599</v>
      </c>
      <c r="H334" s="3">
        <v>189</v>
      </c>
      <c r="I334" s="3" t="s">
        <v>894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 x14ac:dyDescent="0.25">
      <c r="A335" s="13">
        <v>334</v>
      </c>
      <c r="B335" s="19" t="s">
        <v>496</v>
      </c>
      <c r="C335" s="3" t="s">
        <v>105</v>
      </c>
      <c r="D335" s="3" t="s">
        <v>96</v>
      </c>
      <c r="E335" s="14" t="s">
        <v>993</v>
      </c>
      <c r="F335" s="14" t="s">
        <v>598</v>
      </c>
      <c r="G335" s="15" t="s">
        <v>599</v>
      </c>
      <c r="H335" s="3">
        <v>179</v>
      </c>
      <c r="I335" s="3" t="s">
        <v>895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 x14ac:dyDescent="0.25">
      <c r="A336" s="13">
        <v>335</v>
      </c>
      <c r="B336" s="19" t="s">
        <v>497</v>
      </c>
      <c r="C336" s="3" t="s">
        <v>498</v>
      </c>
      <c r="D336" s="3" t="s">
        <v>96</v>
      </c>
      <c r="E336" s="14" t="s">
        <v>993</v>
      </c>
      <c r="F336" s="14" t="s">
        <v>598</v>
      </c>
      <c r="G336" s="15" t="s">
        <v>599</v>
      </c>
      <c r="H336" s="3">
        <v>179</v>
      </c>
      <c r="I336" s="3" t="s">
        <v>896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 x14ac:dyDescent="0.25">
      <c r="A337" s="13">
        <v>336</v>
      </c>
      <c r="B337" s="19" t="s">
        <v>499</v>
      </c>
      <c r="C337" s="3" t="s">
        <v>181</v>
      </c>
      <c r="D337" s="3" t="s">
        <v>51</v>
      </c>
      <c r="E337" s="14" t="s">
        <v>993</v>
      </c>
      <c r="F337" s="14" t="s">
        <v>598</v>
      </c>
      <c r="G337" s="15" t="s">
        <v>599</v>
      </c>
      <c r="H337" s="3">
        <v>113</v>
      </c>
      <c r="I337" s="3" t="s">
        <v>897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 x14ac:dyDescent="0.25">
      <c r="A338" s="13">
        <v>337</v>
      </c>
      <c r="B338" s="19" t="s">
        <v>500</v>
      </c>
      <c r="C338" s="3" t="s">
        <v>217</v>
      </c>
      <c r="D338" s="3" t="s">
        <v>51</v>
      </c>
      <c r="E338" s="14" t="s">
        <v>993</v>
      </c>
      <c r="F338" s="14" t="s">
        <v>598</v>
      </c>
      <c r="G338" s="15" t="s">
        <v>599</v>
      </c>
      <c r="H338" s="3">
        <v>113</v>
      </c>
      <c r="I338" s="3" t="s">
        <v>898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 x14ac:dyDescent="0.25">
      <c r="A339" s="13">
        <v>338</v>
      </c>
      <c r="B339" s="19" t="s">
        <v>501</v>
      </c>
      <c r="C339" s="3" t="s">
        <v>502</v>
      </c>
      <c r="D339" s="3" t="s">
        <v>51</v>
      </c>
      <c r="E339" s="14" t="s">
        <v>993</v>
      </c>
      <c r="F339" s="14" t="s">
        <v>598</v>
      </c>
      <c r="G339" s="15" t="s">
        <v>599</v>
      </c>
      <c r="H339" s="3">
        <v>113</v>
      </c>
      <c r="I339" s="3" t="s">
        <v>899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 x14ac:dyDescent="0.25">
      <c r="A340" s="13">
        <v>339</v>
      </c>
      <c r="B340" s="19" t="s">
        <v>503</v>
      </c>
      <c r="C340" s="3" t="s">
        <v>504</v>
      </c>
      <c r="D340" s="3" t="s">
        <v>228</v>
      </c>
      <c r="E340" s="14" t="s">
        <v>993</v>
      </c>
      <c r="F340" s="14" t="s">
        <v>598</v>
      </c>
      <c r="G340" s="15" t="s">
        <v>599</v>
      </c>
      <c r="H340" s="3">
        <v>131</v>
      </c>
      <c r="I340" s="3" t="s">
        <v>900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 x14ac:dyDescent="0.25">
      <c r="A341" s="13">
        <v>340</v>
      </c>
      <c r="B341" s="19" t="s">
        <v>1037</v>
      </c>
      <c r="C341" s="3" t="s">
        <v>1038</v>
      </c>
      <c r="D341" s="3" t="s">
        <v>10</v>
      </c>
      <c r="E341" s="14" t="s">
        <v>993</v>
      </c>
      <c r="F341" s="14" t="s">
        <v>598</v>
      </c>
      <c r="G341" s="15" t="s">
        <v>599</v>
      </c>
      <c r="H341" s="3">
        <v>157</v>
      </c>
      <c r="I341" s="9" t="s">
        <v>1161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 x14ac:dyDescent="0.25">
      <c r="A342" s="13">
        <v>341</v>
      </c>
      <c r="B342" s="19" t="s">
        <v>505</v>
      </c>
      <c r="C342" s="3" t="s">
        <v>64</v>
      </c>
      <c r="D342" s="3" t="s">
        <v>51</v>
      </c>
      <c r="E342" s="14" t="s">
        <v>993</v>
      </c>
      <c r="F342" s="14" t="s">
        <v>598</v>
      </c>
      <c r="G342" s="15" t="s">
        <v>599</v>
      </c>
      <c r="H342" s="3">
        <v>113</v>
      </c>
      <c r="I342" s="3" t="s">
        <v>901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 x14ac:dyDescent="0.25">
      <c r="A343" s="13">
        <v>342</v>
      </c>
      <c r="B343" s="19" t="s">
        <v>506</v>
      </c>
      <c r="C343" s="3" t="s">
        <v>414</v>
      </c>
      <c r="D343" s="3" t="s">
        <v>36</v>
      </c>
      <c r="E343" s="14" t="s">
        <v>993</v>
      </c>
      <c r="F343" s="14" t="s">
        <v>598</v>
      </c>
      <c r="G343" s="15" t="s">
        <v>599</v>
      </c>
      <c r="H343" s="3">
        <v>195</v>
      </c>
      <c r="I343" s="3" t="s">
        <v>902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 x14ac:dyDescent="0.25">
      <c r="A344" s="13">
        <v>343</v>
      </c>
      <c r="B344" s="19" t="s">
        <v>507</v>
      </c>
      <c r="C344" s="3" t="s">
        <v>50</v>
      </c>
      <c r="D344" s="3" t="s">
        <v>10</v>
      </c>
      <c r="E344" s="14" t="s">
        <v>993</v>
      </c>
      <c r="F344" s="14" t="s">
        <v>598</v>
      </c>
      <c r="G344" s="15" t="s">
        <v>599</v>
      </c>
      <c r="H344" s="3">
        <v>157</v>
      </c>
      <c r="I344" s="3" t="s">
        <v>903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 x14ac:dyDescent="0.25">
      <c r="A345" s="13">
        <v>344</v>
      </c>
      <c r="B345" s="19" t="s">
        <v>508</v>
      </c>
      <c r="C345" s="3" t="s">
        <v>38</v>
      </c>
      <c r="D345" s="3" t="s">
        <v>36</v>
      </c>
      <c r="E345" s="14" t="s">
        <v>993</v>
      </c>
      <c r="F345" s="14" t="s">
        <v>598</v>
      </c>
      <c r="G345" s="15" t="s">
        <v>599</v>
      </c>
      <c r="H345" s="3">
        <v>196</v>
      </c>
      <c r="I345" s="3" t="s">
        <v>904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 x14ac:dyDescent="0.25">
      <c r="A346" s="13">
        <v>345</v>
      </c>
      <c r="B346" s="19" t="s">
        <v>509</v>
      </c>
      <c r="C346" s="3" t="s">
        <v>510</v>
      </c>
      <c r="D346" s="3" t="s">
        <v>36</v>
      </c>
      <c r="E346" s="14" t="s">
        <v>993</v>
      </c>
      <c r="F346" s="14" t="s">
        <v>598</v>
      </c>
      <c r="G346" s="15" t="s">
        <v>599</v>
      </c>
      <c r="H346" s="3">
        <v>188</v>
      </c>
      <c r="I346" s="3" t="s">
        <v>905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 x14ac:dyDescent="0.25">
      <c r="A347" s="13">
        <v>346</v>
      </c>
      <c r="B347" s="19" t="s">
        <v>511</v>
      </c>
      <c r="C347" s="3" t="s">
        <v>512</v>
      </c>
      <c r="D347" s="3" t="s">
        <v>10</v>
      </c>
      <c r="E347" s="14" t="s">
        <v>993</v>
      </c>
      <c r="F347" s="14" t="s">
        <v>598</v>
      </c>
      <c r="G347" s="15" t="s">
        <v>599</v>
      </c>
      <c r="H347" s="3">
        <v>157</v>
      </c>
      <c r="I347" s="3" t="s">
        <v>906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 x14ac:dyDescent="0.25">
      <c r="A348" s="13">
        <v>347</v>
      </c>
      <c r="B348" s="19" t="s">
        <v>513</v>
      </c>
      <c r="C348" s="3" t="s">
        <v>45</v>
      </c>
      <c r="D348" s="3" t="s">
        <v>10</v>
      </c>
      <c r="E348" s="14" t="s">
        <v>993</v>
      </c>
      <c r="F348" s="14" t="s">
        <v>598</v>
      </c>
      <c r="G348" s="15" t="s">
        <v>599</v>
      </c>
      <c r="H348" s="3">
        <v>157</v>
      </c>
      <c r="I348" s="3" t="s">
        <v>907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 x14ac:dyDescent="0.25">
      <c r="A349" s="13">
        <v>348</v>
      </c>
      <c r="B349" s="19" t="s">
        <v>514</v>
      </c>
      <c r="C349" s="3" t="s">
        <v>515</v>
      </c>
      <c r="D349" s="3" t="s">
        <v>21</v>
      </c>
      <c r="E349" s="14" t="s">
        <v>993</v>
      </c>
      <c r="F349" s="14" t="s">
        <v>598</v>
      </c>
      <c r="G349" s="15" t="s">
        <v>599</v>
      </c>
      <c r="H349" s="3">
        <v>139</v>
      </c>
      <c r="I349" s="3" t="s">
        <v>908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 x14ac:dyDescent="0.25">
      <c r="A350" s="13">
        <v>349</v>
      </c>
      <c r="B350" s="19" t="s">
        <v>516</v>
      </c>
      <c r="C350" s="3" t="s">
        <v>517</v>
      </c>
      <c r="D350" s="3" t="s">
        <v>36</v>
      </c>
      <c r="E350" s="14" t="s">
        <v>993</v>
      </c>
      <c r="F350" s="14" t="s">
        <v>598</v>
      </c>
      <c r="G350" s="15" t="s">
        <v>599</v>
      </c>
      <c r="H350" s="3">
        <v>187</v>
      </c>
      <c r="I350" s="3" t="s">
        <v>909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 x14ac:dyDescent="0.25">
      <c r="A351" s="13">
        <v>350</v>
      </c>
      <c r="B351" s="19" t="s">
        <v>518</v>
      </c>
      <c r="C351" s="3" t="s">
        <v>12</v>
      </c>
      <c r="D351" s="3" t="s">
        <v>51</v>
      </c>
      <c r="E351" s="14" t="s">
        <v>993</v>
      </c>
      <c r="F351" s="14" t="s">
        <v>598</v>
      </c>
      <c r="G351" s="15" t="s">
        <v>599</v>
      </c>
      <c r="H351" s="3">
        <v>113</v>
      </c>
      <c r="I351" s="3" t="s">
        <v>910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 x14ac:dyDescent="0.25">
      <c r="A352" s="13">
        <v>351</v>
      </c>
      <c r="B352" s="19" t="s">
        <v>519</v>
      </c>
      <c r="C352" s="3" t="s">
        <v>100</v>
      </c>
      <c r="D352" s="3" t="s">
        <v>36</v>
      </c>
      <c r="E352" s="14" t="s">
        <v>993</v>
      </c>
      <c r="F352" s="14" t="s">
        <v>598</v>
      </c>
      <c r="G352" s="15" t="s">
        <v>599</v>
      </c>
      <c r="H352" s="3">
        <v>113</v>
      </c>
      <c r="I352" s="3" t="s">
        <v>911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 x14ac:dyDescent="0.25">
      <c r="A353" s="13">
        <v>352</v>
      </c>
      <c r="B353" s="19" t="s">
        <v>520</v>
      </c>
      <c r="C353" s="3" t="s">
        <v>86</v>
      </c>
      <c r="D353" s="3" t="s">
        <v>41</v>
      </c>
      <c r="E353" s="14" t="s">
        <v>993</v>
      </c>
      <c r="F353" s="14" t="s">
        <v>598</v>
      </c>
      <c r="G353" s="15" t="s">
        <v>599</v>
      </c>
      <c r="H353" s="3">
        <v>194</v>
      </c>
      <c r="I353" s="3" t="s">
        <v>912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 x14ac:dyDescent="0.25">
      <c r="A354" s="13">
        <v>353</v>
      </c>
      <c r="B354" s="19" t="s">
        <v>521</v>
      </c>
      <c r="C354" s="3" t="s">
        <v>181</v>
      </c>
      <c r="D354" s="3" t="s">
        <v>51</v>
      </c>
      <c r="E354" s="14" t="s">
        <v>993</v>
      </c>
      <c r="F354" s="14" t="s">
        <v>598</v>
      </c>
      <c r="G354" s="15" t="s">
        <v>599</v>
      </c>
      <c r="H354" s="3">
        <v>113</v>
      </c>
      <c r="I354" s="3" t="s">
        <v>913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 x14ac:dyDescent="0.25">
      <c r="A355" s="13">
        <v>354</v>
      </c>
      <c r="B355" s="19" t="s">
        <v>522</v>
      </c>
      <c r="C355" s="3" t="s">
        <v>523</v>
      </c>
      <c r="D355" s="3" t="s">
        <v>36</v>
      </c>
      <c r="E355" s="14" t="s">
        <v>993</v>
      </c>
      <c r="F355" s="14" t="s">
        <v>598</v>
      </c>
      <c r="G355" s="15" t="s">
        <v>599</v>
      </c>
      <c r="H355" s="3">
        <v>189</v>
      </c>
      <c r="I355" s="3" t="s">
        <v>914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 x14ac:dyDescent="0.25">
      <c r="A356" s="13">
        <v>355</v>
      </c>
      <c r="B356" s="19" t="s">
        <v>524</v>
      </c>
      <c r="C356" s="3" t="s">
        <v>525</v>
      </c>
      <c r="D356" s="3" t="s">
        <v>70</v>
      </c>
      <c r="E356" s="14" t="s">
        <v>993</v>
      </c>
      <c r="F356" s="14" t="s">
        <v>598</v>
      </c>
      <c r="G356" s="15" t="s">
        <v>599</v>
      </c>
      <c r="H356" s="3"/>
      <c r="I356" s="3" t="s">
        <v>915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 x14ac:dyDescent="0.25">
      <c r="A357" s="13">
        <v>356</v>
      </c>
      <c r="B357" s="19" t="s">
        <v>526</v>
      </c>
      <c r="C357" s="3" t="s">
        <v>527</v>
      </c>
      <c r="D357" s="3" t="s">
        <v>80</v>
      </c>
      <c r="E357" s="14" t="s">
        <v>993</v>
      </c>
      <c r="F357" s="14" t="s">
        <v>598</v>
      </c>
      <c r="G357" s="15" t="s">
        <v>599</v>
      </c>
      <c r="H357" s="3">
        <v>164</v>
      </c>
      <c r="I357" s="3" t="s">
        <v>916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 x14ac:dyDescent="0.25">
      <c r="A358" s="13">
        <v>357</v>
      </c>
      <c r="B358" s="19" t="s">
        <v>528</v>
      </c>
      <c r="C358" s="3" t="s">
        <v>164</v>
      </c>
      <c r="D358" s="3" t="s">
        <v>132</v>
      </c>
      <c r="E358" s="14" t="s">
        <v>993</v>
      </c>
      <c r="F358" s="14" t="s">
        <v>598</v>
      </c>
      <c r="G358" s="15" t="s">
        <v>599</v>
      </c>
      <c r="H358" s="3">
        <v>153</v>
      </c>
      <c r="I358" s="3" t="s">
        <v>917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 x14ac:dyDescent="0.25">
      <c r="A359" s="13">
        <v>358</v>
      </c>
      <c r="B359" s="19" t="s">
        <v>529</v>
      </c>
      <c r="C359" s="3" t="s">
        <v>77</v>
      </c>
      <c r="D359" s="3" t="s">
        <v>13</v>
      </c>
      <c r="E359" s="14" t="s">
        <v>993</v>
      </c>
      <c r="F359" s="14" t="s">
        <v>598</v>
      </c>
      <c r="G359" s="15" t="s">
        <v>599</v>
      </c>
      <c r="H359" s="3">
        <v>140</v>
      </c>
      <c r="I359" s="3" t="s">
        <v>918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 x14ac:dyDescent="0.25">
      <c r="A360" s="13">
        <v>359</v>
      </c>
      <c r="B360" s="19" t="s">
        <v>530</v>
      </c>
      <c r="C360" s="3" t="s">
        <v>531</v>
      </c>
      <c r="D360" s="3" t="s">
        <v>13</v>
      </c>
      <c r="E360" s="14" t="s">
        <v>993</v>
      </c>
      <c r="F360" s="14" t="s">
        <v>598</v>
      </c>
      <c r="G360" s="15" t="s">
        <v>599</v>
      </c>
      <c r="H360" s="3">
        <v>140</v>
      </c>
      <c r="I360" s="3" t="s">
        <v>919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 x14ac:dyDescent="0.25">
      <c r="A361" s="13">
        <v>360</v>
      </c>
      <c r="B361" s="19" t="s">
        <v>532</v>
      </c>
      <c r="C361" s="3" t="s">
        <v>45</v>
      </c>
      <c r="D361" s="3" t="s">
        <v>10</v>
      </c>
      <c r="E361" s="14" t="s">
        <v>993</v>
      </c>
      <c r="F361" s="14" t="s">
        <v>598</v>
      </c>
      <c r="G361" s="15" t="s">
        <v>599</v>
      </c>
      <c r="H361" s="3">
        <v>157</v>
      </c>
      <c r="I361" s="3" t="s">
        <v>920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 x14ac:dyDescent="0.25">
      <c r="A362" s="13">
        <v>361</v>
      </c>
      <c r="B362" s="19" t="s">
        <v>533</v>
      </c>
      <c r="C362" s="3" t="s">
        <v>534</v>
      </c>
      <c r="D362" s="3" t="s">
        <v>70</v>
      </c>
      <c r="E362" s="14" t="s">
        <v>993</v>
      </c>
      <c r="F362" s="14" t="s">
        <v>598</v>
      </c>
      <c r="G362" s="15" t="s">
        <v>599</v>
      </c>
      <c r="H362" s="3"/>
      <c r="I362" s="3" t="s">
        <v>921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 x14ac:dyDescent="0.25">
      <c r="A363" s="13">
        <v>362</v>
      </c>
      <c r="B363" s="19" t="s">
        <v>1039</v>
      </c>
      <c r="C363" s="3" t="s">
        <v>1040</v>
      </c>
      <c r="D363" s="3" t="s">
        <v>80</v>
      </c>
      <c r="E363" s="14" t="s">
        <v>993</v>
      </c>
      <c r="F363" s="14" t="s">
        <v>598</v>
      </c>
      <c r="G363" s="15" t="s">
        <v>599</v>
      </c>
      <c r="H363" s="3">
        <v>157</v>
      </c>
      <c r="I363" s="9" t="s">
        <v>1041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 x14ac:dyDescent="0.25">
      <c r="A364" s="13">
        <v>363</v>
      </c>
      <c r="B364" s="19" t="s">
        <v>535</v>
      </c>
      <c r="C364" s="3" t="s">
        <v>105</v>
      </c>
      <c r="D364" s="3" t="s">
        <v>41</v>
      </c>
      <c r="E364" s="14" t="s">
        <v>993</v>
      </c>
      <c r="F364" s="14" t="s">
        <v>598</v>
      </c>
      <c r="G364" s="15" t="s">
        <v>599</v>
      </c>
      <c r="H364" s="3">
        <v>194</v>
      </c>
      <c r="I364" s="3" t="s">
        <v>922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 x14ac:dyDescent="0.25">
      <c r="A365" s="13">
        <v>364</v>
      </c>
      <c r="B365" s="19" t="s">
        <v>536</v>
      </c>
      <c r="C365" s="3" t="s">
        <v>537</v>
      </c>
      <c r="D365" s="3" t="s">
        <v>80</v>
      </c>
      <c r="E365" s="14" t="s">
        <v>993</v>
      </c>
      <c r="F365" s="14" t="s">
        <v>598</v>
      </c>
      <c r="G365" s="15" t="s">
        <v>599</v>
      </c>
      <c r="H365" s="3">
        <v>117</v>
      </c>
      <c r="I365" s="3" t="s">
        <v>923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 x14ac:dyDescent="0.25">
      <c r="A366" s="13">
        <v>365</v>
      </c>
      <c r="B366" s="19" t="s">
        <v>538</v>
      </c>
      <c r="C366" s="3" t="s">
        <v>134</v>
      </c>
      <c r="D366" s="3" t="s">
        <v>10</v>
      </c>
      <c r="E366" s="14" t="s">
        <v>993</v>
      </c>
      <c r="F366" s="14" t="s">
        <v>598</v>
      </c>
      <c r="G366" s="15" t="s">
        <v>599</v>
      </c>
      <c r="H366" s="3">
        <v>157</v>
      </c>
      <c r="I366" s="3" t="s">
        <v>924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 x14ac:dyDescent="0.25">
      <c r="A367" s="13">
        <v>366</v>
      </c>
      <c r="B367" s="19" t="s">
        <v>539</v>
      </c>
      <c r="C367" s="3" t="s">
        <v>318</v>
      </c>
      <c r="D367" s="3" t="s">
        <v>80</v>
      </c>
      <c r="E367" s="14" t="s">
        <v>993</v>
      </c>
      <c r="F367" s="14" t="s">
        <v>598</v>
      </c>
      <c r="G367" s="15" t="s">
        <v>599</v>
      </c>
      <c r="H367" s="3">
        <v>115</v>
      </c>
      <c r="I367" s="3" t="s">
        <v>925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 x14ac:dyDescent="0.25">
      <c r="A368" s="13">
        <v>367</v>
      </c>
      <c r="B368" s="19" t="s">
        <v>540</v>
      </c>
      <c r="C368" s="3" t="s">
        <v>189</v>
      </c>
      <c r="D368" s="3" t="s">
        <v>48</v>
      </c>
      <c r="E368" s="14" t="s">
        <v>993</v>
      </c>
      <c r="F368" s="14" t="s">
        <v>598</v>
      </c>
      <c r="G368" s="15" t="s">
        <v>599</v>
      </c>
      <c r="H368" s="3">
        <v>153</v>
      </c>
      <c r="I368" s="3" t="s">
        <v>926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 x14ac:dyDescent="0.25">
      <c r="A369" s="13">
        <v>368</v>
      </c>
      <c r="B369" s="19" t="s">
        <v>541</v>
      </c>
      <c r="C369" s="3" t="s">
        <v>100</v>
      </c>
      <c r="D369" s="3" t="s">
        <v>41</v>
      </c>
      <c r="E369" s="14" t="s">
        <v>993</v>
      </c>
      <c r="F369" s="14" t="s">
        <v>598</v>
      </c>
      <c r="G369" s="15" t="s">
        <v>599</v>
      </c>
      <c r="H369" s="3">
        <v>194</v>
      </c>
      <c r="I369" s="3" t="s">
        <v>927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 x14ac:dyDescent="0.25">
      <c r="A370" s="13">
        <v>369</v>
      </c>
      <c r="B370" s="19" t="s">
        <v>542</v>
      </c>
      <c r="C370" s="3" t="s">
        <v>347</v>
      </c>
      <c r="D370" s="3" t="s">
        <v>21</v>
      </c>
      <c r="E370" s="14" t="s">
        <v>993</v>
      </c>
      <c r="F370" s="14" t="s">
        <v>598</v>
      </c>
      <c r="G370" s="15" t="s">
        <v>599</v>
      </c>
      <c r="H370" s="3">
        <v>123</v>
      </c>
      <c r="I370" s="3" t="s">
        <v>928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 x14ac:dyDescent="0.25">
      <c r="A371" s="13">
        <v>370</v>
      </c>
      <c r="B371" s="19" t="s">
        <v>543</v>
      </c>
      <c r="C371" s="3" t="s">
        <v>105</v>
      </c>
      <c r="D371" s="3" t="s">
        <v>36</v>
      </c>
      <c r="E371" s="14" t="s">
        <v>993</v>
      </c>
      <c r="F371" s="14" t="s">
        <v>598</v>
      </c>
      <c r="G371" s="15" t="s">
        <v>599</v>
      </c>
      <c r="H371" s="3">
        <v>189</v>
      </c>
      <c r="I371" s="3" t="s">
        <v>929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 x14ac:dyDescent="0.25">
      <c r="A372" s="13">
        <v>371</v>
      </c>
      <c r="B372" s="19" t="s">
        <v>544</v>
      </c>
      <c r="C372" s="3" t="s">
        <v>17</v>
      </c>
      <c r="D372" s="3" t="s">
        <v>18</v>
      </c>
      <c r="E372" s="14" t="s">
        <v>993</v>
      </c>
      <c r="F372" s="14" t="s">
        <v>598</v>
      </c>
      <c r="G372" s="15" t="s">
        <v>599</v>
      </c>
      <c r="H372" s="3">
        <v>113</v>
      </c>
      <c r="I372" s="3" t="s">
        <v>930</v>
      </c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 x14ac:dyDescent="0.25">
      <c r="A373" s="13">
        <v>372</v>
      </c>
      <c r="B373" s="19" t="s">
        <v>545</v>
      </c>
      <c r="C373" s="3" t="s">
        <v>86</v>
      </c>
      <c r="D373" s="3" t="s">
        <v>13</v>
      </c>
      <c r="E373" s="14" t="s">
        <v>993</v>
      </c>
      <c r="F373" s="14" t="s">
        <v>598</v>
      </c>
      <c r="G373" s="15" t="s">
        <v>599</v>
      </c>
      <c r="H373" s="3">
        <v>140</v>
      </c>
      <c r="I373" s="3" t="s">
        <v>931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 x14ac:dyDescent="0.25">
      <c r="A374" s="13">
        <v>373</v>
      </c>
      <c r="B374" s="19" t="s">
        <v>546</v>
      </c>
      <c r="C374" s="3" t="s">
        <v>35</v>
      </c>
      <c r="D374" s="3" t="s">
        <v>51</v>
      </c>
      <c r="E374" s="14" t="s">
        <v>993</v>
      </c>
      <c r="F374" s="14" t="s">
        <v>598</v>
      </c>
      <c r="G374" s="15" t="s">
        <v>599</v>
      </c>
      <c r="H374" s="3">
        <v>113</v>
      </c>
      <c r="I374" s="3" t="s">
        <v>989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 x14ac:dyDescent="0.25">
      <c r="A375" s="13">
        <v>374</v>
      </c>
      <c r="B375" s="19" t="s">
        <v>547</v>
      </c>
      <c r="C375" s="3" t="s">
        <v>548</v>
      </c>
      <c r="D375" s="3" t="s">
        <v>21</v>
      </c>
      <c r="E375" s="14" t="s">
        <v>993</v>
      </c>
      <c r="F375" s="14" t="s">
        <v>598</v>
      </c>
      <c r="G375" s="15" t="s">
        <v>599</v>
      </c>
      <c r="H375" s="3">
        <v>107</v>
      </c>
      <c r="I375" s="3" t="s">
        <v>932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 x14ac:dyDescent="0.25">
      <c r="A376" s="13">
        <v>375</v>
      </c>
      <c r="B376" s="19" t="s">
        <v>549</v>
      </c>
      <c r="C376" s="3" t="s">
        <v>77</v>
      </c>
      <c r="D376" s="3" t="s">
        <v>13</v>
      </c>
      <c r="E376" s="14" t="s">
        <v>993</v>
      </c>
      <c r="F376" s="14" t="s">
        <v>598</v>
      </c>
      <c r="G376" s="15" t="s">
        <v>599</v>
      </c>
      <c r="H376" s="3">
        <v>140</v>
      </c>
      <c r="I376" s="3" t="s">
        <v>933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 x14ac:dyDescent="0.25">
      <c r="A377" s="13">
        <v>376</v>
      </c>
      <c r="B377" s="19" t="s">
        <v>550</v>
      </c>
      <c r="C377" s="3" t="s">
        <v>498</v>
      </c>
      <c r="D377" s="3" t="s">
        <v>13</v>
      </c>
      <c r="E377" s="14" t="s">
        <v>993</v>
      </c>
      <c r="F377" s="14" t="s">
        <v>598</v>
      </c>
      <c r="G377" s="15" t="s">
        <v>599</v>
      </c>
      <c r="H377" s="3">
        <v>140</v>
      </c>
      <c r="I377" s="3" t="s">
        <v>934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 x14ac:dyDescent="0.25">
      <c r="A378" s="13">
        <v>377</v>
      </c>
      <c r="B378" s="19" t="s">
        <v>551</v>
      </c>
      <c r="C378" s="3" t="s">
        <v>361</v>
      </c>
      <c r="D378" s="3" t="s">
        <v>41</v>
      </c>
      <c r="E378" s="14" t="s">
        <v>993</v>
      </c>
      <c r="F378" s="14" t="s">
        <v>598</v>
      </c>
      <c r="G378" s="15" t="s">
        <v>599</v>
      </c>
      <c r="H378" s="3">
        <v>194</v>
      </c>
      <c r="I378" s="3" t="s">
        <v>935</v>
      </c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 x14ac:dyDescent="0.25">
      <c r="A379" s="13">
        <v>378</v>
      </c>
      <c r="B379" s="19" t="s">
        <v>552</v>
      </c>
      <c r="C379" s="3" t="s">
        <v>64</v>
      </c>
      <c r="D379" s="3" t="s">
        <v>51</v>
      </c>
      <c r="E379" s="14" t="s">
        <v>993</v>
      </c>
      <c r="F379" s="14" t="s">
        <v>598</v>
      </c>
      <c r="G379" s="15" t="s">
        <v>599</v>
      </c>
      <c r="H379" s="3">
        <v>113</v>
      </c>
      <c r="I379" s="3" t="s">
        <v>936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 x14ac:dyDescent="0.25">
      <c r="A380" s="13">
        <v>379</v>
      </c>
      <c r="B380" s="19" t="s">
        <v>553</v>
      </c>
      <c r="C380" s="3" t="s">
        <v>100</v>
      </c>
      <c r="D380" s="3" t="s">
        <v>48</v>
      </c>
      <c r="E380" s="14" t="s">
        <v>993</v>
      </c>
      <c r="F380" s="14" t="s">
        <v>598</v>
      </c>
      <c r="G380" s="15" t="s">
        <v>599</v>
      </c>
      <c r="H380" s="3">
        <v>153</v>
      </c>
      <c r="I380" s="3" t="s">
        <v>937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 x14ac:dyDescent="0.25">
      <c r="A381" s="13">
        <v>380</v>
      </c>
      <c r="B381" s="19" t="s">
        <v>554</v>
      </c>
      <c r="C381" s="3" t="s">
        <v>555</v>
      </c>
      <c r="D381" s="3" t="s">
        <v>36</v>
      </c>
      <c r="E381" s="14" t="s">
        <v>993</v>
      </c>
      <c r="F381" s="14" t="s">
        <v>598</v>
      </c>
      <c r="G381" s="15" t="s">
        <v>599</v>
      </c>
      <c r="H381" s="3">
        <v>189</v>
      </c>
      <c r="I381" s="3" t="s">
        <v>938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 x14ac:dyDescent="0.25">
      <c r="A382" s="13">
        <v>381</v>
      </c>
      <c r="B382" s="19" t="s">
        <v>556</v>
      </c>
      <c r="C382" s="3" t="s">
        <v>256</v>
      </c>
      <c r="D382" s="3" t="s">
        <v>132</v>
      </c>
      <c r="E382" s="14" t="s">
        <v>993</v>
      </c>
      <c r="F382" s="14" t="s">
        <v>598</v>
      </c>
      <c r="G382" s="15" t="s">
        <v>599</v>
      </c>
      <c r="H382" s="3">
        <v>151</v>
      </c>
      <c r="I382" s="3" t="s">
        <v>939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 x14ac:dyDescent="0.25">
      <c r="A383" s="13">
        <v>382</v>
      </c>
      <c r="B383" s="19" t="s">
        <v>557</v>
      </c>
      <c r="C383" s="3" t="s">
        <v>86</v>
      </c>
      <c r="D383" s="3" t="s">
        <v>13</v>
      </c>
      <c r="E383" s="14" t="s">
        <v>993</v>
      </c>
      <c r="F383" s="14" t="s">
        <v>598</v>
      </c>
      <c r="G383" s="15" t="s">
        <v>599</v>
      </c>
      <c r="H383" s="3">
        <v>140</v>
      </c>
      <c r="I383" s="3" t="s">
        <v>940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 x14ac:dyDescent="0.25">
      <c r="A384" s="13">
        <v>383</v>
      </c>
      <c r="B384" s="19" t="s">
        <v>558</v>
      </c>
      <c r="C384" s="3" t="s">
        <v>64</v>
      </c>
      <c r="D384" s="3" t="s">
        <v>51</v>
      </c>
      <c r="E384" s="14" t="s">
        <v>993</v>
      </c>
      <c r="F384" s="14" t="s">
        <v>598</v>
      </c>
      <c r="G384" s="15" t="s">
        <v>599</v>
      </c>
      <c r="H384" s="3">
        <v>113</v>
      </c>
      <c r="I384" s="3" t="s">
        <v>941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 x14ac:dyDescent="0.25">
      <c r="A385" s="13">
        <v>384</v>
      </c>
      <c r="B385" s="19" t="s">
        <v>559</v>
      </c>
      <c r="C385" s="3" t="s">
        <v>560</v>
      </c>
      <c r="D385" s="3" t="s">
        <v>80</v>
      </c>
      <c r="E385" s="14" t="s">
        <v>993</v>
      </c>
      <c r="F385" s="14" t="s">
        <v>598</v>
      </c>
      <c r="G385" s="15" t="s">
        <v>599</v>
      </c>
      <c r="H385" s="3">
        <v>117</v>
      </c>
      <c r="I385" s="3" t="s">
        <v>942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 x14ac:dyDescent="0.25">
      <c r="A386" s="13">
        <v>385</v>
      </c>
      <c r="B386" s="19" t="s">
        <v>561</v>
      </c>
      <c r="C386" s="3" t="s">
        <v>380</v>
      </c>
      <c r="D386" s="3" t="s">
        <v>29</v>
      </c>
      <c r="E386" s="14" t="s">
        <v>993</v>
      </c>
      <c r="F386" s="14" t="s">
        <v>598</v>
      </c>
      <c r="G386" s="15" t="s">
        <v>599</v>
      </c>
      <c r="H386" s="3">
        <v>124</v>
      </c>
      <c r="I386" s="3" t="s">
        <v>943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 x14ac:dyDescent="0.25">
      <c r="A387" s="13">
        <v>386</v>
      </c>
      <c r="B387" s="19" t="s">
        <v>562</v>
      </c>
      <c r="C387" s="3" t="s">
        <v>181</v>
      </c>
      <c r="D387" s="3" t="s">
        <v>51</v>
      </c>
      <c r="E387" s="14" t="s">
        <v>993</v>
      </c>
      <c r="F387" s="14" t="s">
        <v>598</v>
      </c>
      <c r="G387" s="15" t="s">
        <v>599</v>
      </c>
      <c r="H387" s="3">
        <v>113</v>
      </c>
      <c r="I387" s="3" t="s">
        <v>990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 x14ac:dyDescent="0.25">
      <c r="A388" s="13">
        <v>387</v>
      </c>
      <c r="B388" s="19" t="s">
        <v>563</v>
      </c>
      <c r="C388" s="3" t="s">
        <v>86</v>
      </c>
      <c r="D388" s="3" t="s">
        <v>51</v>
      </c>
      <c r="E388" s="14" t="s">
        <v>993</v>
      </c>
      <c r="F388" s="14" t="s">
        <v>598</v>
      </c>
      <c r="G388" s="15" t="s">
        <v>599</v>
      </c>
      <c r="H388" s="3">
        <v>113</v>
      </c>
      <c r="I388" s="3" t="s">
        <v>944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 x14ac:dyDescent="0.25">
      <c r="A389" s="13">
        <v>388</v>
      </c>
      <c r="B389" s="19" t="s">
        <v>564</v>
      </c>
      <c r="C389" s="3" t="s">
        <v>181</v>
      </c>
      <c r="D389" s="3" t="s">
        <v>51</v>
      </c>
      <c r="E389" s="14" t="s">
        <v>993</v>
      </c>
      <c r="F389" s="14" t="s">
        <v>598</v>
      </c>
      <c r="G389" s="15" t="s">
        <v>599</v>
      </c>
      <c r="H389" s="3">
        <v>113</v>
      </c>
      <c r="I389" s="3" t="s">
        <v>945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 x14ac:dyDescent="0.25">
      <c r="A390" s="13">
        <v>389</v>
      </c>
      <c r="B390" s="19" t="s">
        <v>565</v>
      </c>
      <c r="C390" s="3" t="s">
        <v>66</v>
      </c>
      <c r="D390" s="3" t="s">
        <v>36</v>
      </c>
      <c r="E390" s="14" t="s">
        <v>993</v>
      </c>
      <c r="F390" s="14" t="s">
        <v>598</v>
      </c>
      <c r="G390" s="15" t="s">
        <v>599</v>
      </c>
      <c r="H390" s="3">
        <v>189</v>
      </c>
      <c r="I390" s="3" t="s">
        <v>946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 x14ac:dyDescent="0.25">
      <c r="A391" s="13">
        <v>390</v>
      </c>
      <c r="B391" s="19" t="s">
        <v>566</v>
      </c>
      <c r="C391" s="3" t="s">
        <v>12</v>
      </c>
      <c r="D391" s="3" t="s">
        <v>13</v>
      </c>
      <c r="E391" s="14" t="s">
        <v>993</v>
      </c>
      <c r="F391" s="14" t="s">
        <v>598</v>
      </c>
      <c r="G391" s="15" t="s">
        <v>599</v>
      </c>
      <c r="H391" s="3">
        <v>140</v>
      </c>
      <c r="I391" s="3" t="s">
        <v>947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 x14ac:dyDescent="0.25">
      <c r="A392" s="13">
        <v>391</v>
      </c>
      <c r="B392" s="19" t="s">
        <v>567</v>
      </c>
      <c r="C392" s="3" t="s">
        <v>568</v>
      </c>
      <c r="D392" s="3" t="s">
        <v>132</v>
      </c>
      <c r="E392" s="14" t="s">
        <v>993</v>
      </c>
      <c r="F392" s="14" t="s">
        <v>598</v>
      </c>
      <c r="G392" s="15" t="s">
        <v>599</v>
      </c>
      <c r="H392" s="3">
        <v>135</v>
      </c>
      <c r="I392" s="3" t="s">
        <v>948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 x14ac:dyDescent="0.25">
      <c r="A393" s="13">
        <v>392</v>
      </c>
      <c r="B393" s="19" t="s">
        <v>569</v>
      </c>
      <c r="C393" s="3" t="s">
        <v>570</v>
      </c>
      <c r="D393" s="3" t="s">
        <v>41</v>
      </c>
      <c r="E393" s="14" t="s">
        <v>993</v>
      </c>
      <c r="F393" s="14" t="s">
        <v>598</v>
      </c>
      <c r="G393" s="15" t="s">
        <v>599</v>
      </c>
      <c r="H393" s="3">
        <v>194</v>
      </c>
      <c r="I393" s="3" t="s">
        <v>949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 x14ac:dyDescent="0.25">
      <c r="A394" s="13">
        <v>393</v>
      </c>
      <c r="B394" s="19" t="s">
        <v>571</v>
      </c>
      <c r="C394" s="3" t="s">
        <v>572</v>
      </c>
      <c r="D394" s="11" t="s">
        <v>172</v>
      </c>
      <c r="E394" s="14" t="s">
        <v>993</v>
      </c>
      <c r="F394" s="14" t="s">
        <v>598</v>
      </c>
      <c r="G394" s="15" t="s">
        <v>599</v>
      </c>
      <c r="H394" s="3">
        <v>157</v>
      </c>
      <c r="I394" s="3" t="s">
        <v>950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 x14ac:dyDescent="0.25">
      <c r="A395" s="13">
        <v>394</v>
      </c>
      <c r="B395" s="19" t="s">
        <v>573</v>
      </c>
      <c r="C395" s="3" t="s">
        <v>574</v>
      </c>
      <c r="D395" s="3" t="s">
        <v>21</v>
      </c>
      <c r="E395" s="14" t="s">
        <v>993</v>
      </c>
      <c r="F395" s="14" t="s">
        <v>598</v>
      </c>
      <c r="G395" s="15" t="s">
        <v>599</v>
      </c>
      <c r="H395" s="3">
        <v>101</v>
      </c>
      <c r="I395" s="3" t="s">
        <v>951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 x14ac:dyDescent="0.25">
      <c r="A396" s="13">
        <v>395</v>
      </c>
      <c r="B396" s="19" t="s">
        <v>575</v>
      </c>
      <c r="C396" s="3" t="s">
        <v>93</v>
      </c>
      <c r="D396" s="3" t="s">
        <v>21</v>
      </c>
      <c r="E396" s="14" t="s">
        <v>993</v>
      </c>
      <c r="F396" s="14" t="s">
        <v>598</v>
      </c>
      <c r="G396" s="15" t="s">
        <v>599</v>
      </c>
      <c r="H396" s="3">
        <v>119</v>
      </c>
      <c r="I396" s="3" t="s">
        <v>952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 x14ac:dyDescent="0.25">
      <c r="A397" s="13">
        <v>396</v>
      </c>
      <c r="B397" s="19" t="s">
        <v>576</v>
      </c>
      <c r="C397" s="3" t="s">
        <v>181</v>
      </c>
      <c r="D397" s="3" t="s">
        <v>51</v>
      </c>
      <c r="E397" s="14" t="s">
        <v>993</v>
      </c>
      <c r="F397" s="14" t="s">
        <v>598</v>
      </c>
      <c r="G397" s="15" t="s">
        <v>599</v>
      </c>
      <c r="H397" s="3">
        <v>113</v>
      </c>
      <c r="I397" s="3" t="s">
        <v>953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 x14ac:dyDescent="0.25">
      <c r="A398" s="13">
        <v>397</v>
      </c>
      <c r="B398" s="19" t="s">
        <v>577</v>
      </c>
      <c r="C398" s="3" t="s">
        <v>12</v>
      </c>
      <c r="D398" s="3" t="s">
        <v>51</v>
      </c>
      <c r="E398" s="14" t="s">
        <v>993</v>
      </c>
      <c r="F398" s="14" t="s">
        <v>598</v>
      </c>
      <c r="G398" s="15" t="s">
        <v>599</v>
      </c>
      <c r="H398" s="3">
        <v>113</v>
      </c>
      <c r="I398" s="3" t="s">
        <v>954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 x14ac:dyDescent="0.25">
      <c r="A399" s="13">
        <v>398</v>
      </c>
      <c r="B399" s="19" t="s">
        <v>578</v>
      </c>
      <c r="C399" s="3" t="s">
        <v>579</v>
      </c>
      <c r="D399" s="3" t="s">
        <v>60</v>
      </c>
      <c r="E399" s="14" t="s">
        <v>993</v>
      </c>
      <c r="F399" s="14" t="s">
        <v>598</v>
      </c>
      <c r="G399" s="15" t="s">
        <v>599</v>
      </c>
      <c r="H399" s="3">
        <v>105</v>
      </c>
      <c r="I399" s="3" t="s">
        <v>955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 x14ac:dyDescent="0.25">
      <c r="A400" s="13">
        <v>399</v>
      </c>
      <c r="B400" s="19" t="s">
        <v>580</v>
      </c>
      <c r="C400" s="3" t="s">
        <v>100</v>
      </c>
      <c r="D400" s="3" t="s">
        <v>21</v>
      </c>
      <c r="E400" s="14" t="s">
        <v>993</v>
      </c>
      <c r="F400" s="14" t="s">
        <v>598</v>
      </c>
      <c r="G400" s="15" t="s">
        <v>599</v>
      </c>
      <c r="H400" s="3">
        <v>130</v>
      </c>
      <c r="I400" s="3" t="s">
        <v>956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 x14ac:dyDescent="0.25">
      <c r="A401" s="13">
        <v>400</v>
      </c>
      <c r="B401" s="19" t="s">
        <v>581</v>
      </c>
      <c r="C401" s="3" t="s">
        <v>582</v>
      </c>
      <c r="D401" s="3" t="s">
        <v>21</v>
      </c>
      <c r="E401" s="14" t="s">
        <v>993</v>
      </c>
      <c r="F401" s="14" t="s">
        <v>598</v>
      </c>
      <c r="G401" s="15" t="s">
        <v>599</v>
      </c>
      <c r="H401" s="3">
        <v>103</v>
      </c>
      <c r="I401" s="3" t="s">
        <v>957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 x14ac:dyDescent="0.25">
      <c r="A402" s="13">
        <v>401</v>
      </c>
      <c r="B402" s="19" t="s">
        <v>583</v>
      </c>
      <c r="C402" s="3" t="s">
        <v>12</v>
      </c>
      <c r="D402" s="3" t="s">
        <v>51</v>
      </c>
      <c r="E402" s="14" t="s">
        <v>993</v>
      </c>
      <c r="F402" s="14" t="s">
        <v>598</v>
      </c>
      <c r="G402" s="15" t="s">
        <v>599</v>
      </c>
      <c r="H402" s="3">
        <v>113</v>
      </c>
      <c r="I402" s="3" t="s">
        <v>958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 x14ac:dyDescent="0.25">
      <c r="A403" s="13">
        <v>402</v>
      </c>
      <c r="B403" s="19" t="s">
        <v>584</v>
      </c>
      <c r="C403" s="3" t="s">
        <v>64</v>
      </c>
      <c r="D403" s="3" t="s">
        <v>51</v>
      </c>
      <c r="E403" s="14" t="s">
        <v>993</v>
      </c>
      <c r="F403" s="14" t="s">
        <v>598</v>
      </c>
      <c r="G403" s="15" t="s">
        <v>599</v>
      </c>
      <c r="H403" s="3">
        <v>113</v>
      </c>
      <c r="I403" s="3" t="s">
        <v>959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 x14ac:dyDescent="0.25">
      <c r="A404" s="13">
        <v>403</v>
      </c>
      <c r="B404" s="19" t="s">
        <v>585</v>
      </c>
      <c r="C404" s="3" t="s">
        <v>100</v>
      </c>
      <c r="D404" s="3" t="s">
        <v>13</v>
      </c>
      <c r="E404" s="14" t="s">
        <v>993</v>
      </c>
      <c r="F404" s="14" t="s">
        <v>598</v>
      </c>
      <c r="G404" s="15" t="s">
        <v>599</v>
      </c>
      <c r="H404" s="3">
        <v>140</v>
      </c>
      <c r="I404" s="3" t="s">
        <v>960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 x14ac:dyDescent="0.25">
      <c r="A405" s="13">
        <v>404</v>
      </c>
      <c r="B405" s="19" t="s">
        <v>586</v>
      </c>
      <c r="C405" s="3" t="s">
        <v>77</v>
      </c>
      <c r="D405" s="3" t="s">
        <v>10</v>
      </c>
      <c r="E405" s="14" t="s">
        <v>993</v>
      </c>
      <c r="F405" s="14" t="s">
        <v>598</v>
      </c>
      <c r="G405" s="15" t="s">
        <v>599</v>
      </c>
      <c r="H405" s="3">
        <v>157</v>
      </c>
      <c r="I405" s="3" t="s">
        <v>961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 x14ac:dyDescent="0.25">
      <c r="A406" s="13">
        <v>405</v>
      </c>
      <c r="B406" s="19" t="s">
        <v>587</v>
      </c>
      <c r="C406" s="3" t="s">
        <v>64</v>
      </c>
      <c r="D406" s="3" t="s">
        <v>51</v>
      </c>
      <c r="E406" s="14" t="s">
        <v>993</v>
      </c>
      <c r="F406" s="14" t="s">
        <v>598</v>
      </c>
      <c r="G406" s="15" t="s">
        <v>599</v>
      </c>
      <c r="H406" s="3">
        <v>113</v>
      </c>
      <c r="I406" s="3" t="s">
        <v>962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 x14ac:dyDescent="0.25">
      <c r="A407" s="13">
        <v>406</v>
      </c>
      <c r="B407" s="19" t="s">
        <v>588</v>
      </c>
      <c r="C407" s="3" t="s">
        <v>193</v>
      </c>
      <c r="D407" s="3" t="s">
        <v>36</v>
      </c>
      <c r="E407" s="14" t="s">
        <v>993</v>
      </c>
      <c r="F407" s="14" t="s">
        <v>598</v>
      </c>
      <c r="G407" s="15" t="s">
        <v>599</v>
      </c>
      <c r="H407" s="3">
        <v>189</v>
      </c>
      <c r="I407" s="3" t="s">
        <v>958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 x14ac:dyDescent="0.25">
      <c r="A408" s="13">
        <v>407</v>
      </c>
      <c r="B408" s="19" t="s">
        <v>589</v>
      </c>
      <c r="C408" s="3" t="s">
        <v>77</v>
      </c>
      <c r="D408" s="3" t="s">
        <v>10</v>
      </c>
      <c r="E408" s="14" t="s">
        <v>993</v>
      </c>
      <c r="F408" s="14" t="s">
        <v>598</v>
      </c>
      <c r="G408" s="15" t="s">
        <v>599</v>
      </c>
      <c r="H408" s="3">
        <v>157</v>
      </c>
      <c r="I408" s="3" t="s">
        <v>963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 x14ac:dyDescent="0.25">
      <c r="A409" s="13">
        <v>408</v>
      </c>
      <c r="B409" s="19" t="s">
        <v>590</v>
      </c>
      <c r="C409" s="3" t="s">
        <v>12</v>
      </c>
      <c r="D409" s="3" t="s">
        <v>13</v>
      </c>
      <c r="E409" s="14" t="s">
        <v>993</v>
      </c>
      <c r="F409" s="14" t="s">
        <v>598</v>
      </c>
      <c r="G409" s="15" t="s">
        <v>599</v>
      </c>
      <c r="H409" s="3">
        <v>140</v>
      </c>
      <c r="I409" s="3" t="s">
        <v>964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 x14ac:dyDescent="0.25">
      <c r="A410" s="13">
        <v>409</v>
      </c>
      <c r="B410" s="19" t="s">
        <v>591</v>
      </c>
      <c r="C410" s="3" t="s">
        <v>592</v>
      </c>
      <c r="D410" s="3" t="s">
        <v>10</v>
      </c>
      <c r="E410" s="14" t="s">
        <v>993</v>
      </c>
      <c r="F410" s="14" t="s">
        <v>598</v>
      </c>
      <c r="G410" s="15" t="s">
        <v>599</v>
      </c>
      <c r="H410" s="3">
        <v>157</v>
      </c>
      <c r="I410" s="3" t="s">
        <v>965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 x14ac:dyDescent="0.25">
      <c r="A411" s="13">
        <v>410</v>
      </c>
      <c r="B411" s="19" t="s">
        <v>593</v>
      </c>
      <c r="C411" s="3" t="s">
        <v>12</v>
      </c>
      <c r="D411" s="3" t="s">
        <v>51</v>
      </c>
      <c r="E411" s="14" t="s">
        <v>993</v>
      </c>
      <c r="F411" s="14" t="s">
        <v>598</v>
      </c>
      <c r="G411" s="15" t="s">
        <v>599</v>
      </c>
      <c r="H411" s="3">
        <v>113</v>
      </c>
      <c r="I411" s="3" t="s">
        <v>966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 x14ac:dyDescent="0.25">
      <c r="A412" s="13">
        <v>411</v>
      </c>
      <c r="B412" s="19" t="s">
        <v>594</v>
      </c>
      <c r="C412" s="3" t="s">
        <v>461</v>
      </c>
      <c r="D412" s="3" t="s">
        <v>60</v>
      </c>
      <c r="E412" s="14" t="s">
        <v>993</v>
      </c>
      <c r="F412" s="14" t="s">
        <v>598</v>
      </c>
      <c r="G412" s="15" t="s">
        <v>599</v>
      </c>
      <c r="H412" s="3"/>
      <c r="I412" s="3" t="s">
        <v>967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 x14ac:dyDescent="0.25">
      <c r="A413" s="13">
        <v>412</v>
      </c>
      <c r="B413" s="19" t="s">
        <v>595</v>
      </c>
      <c r="C413" s="3" t="s">
        <v>181</v>
      </c>
      <c r="D413" s="3" t="s">
        <v>51</v>
      </c>
      <c r="E413" s="14" t="s">
        <v>993</v>
      </c>
      <c r="F413" s="14" t="s">
        <v>598</v>
      </c>
      <c r="G413" s="15" t="s">
        <v>599</v>
      </c>
      <c r="H413" s="3">
        <v>113</v>
      </c>
      <c r="I413" s="3" t="s">
        <v>968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 x14ac:dyDescent="0.25">
      <c r="A414" s="13">
        <v>413</v>
      </c>
      <c r="B414" s="19" t="s">
        <v>596</v>
      </c>
      <c r="C414" s="3" t="s">
        <v>35</v>
      </c>
      <c r="D414" s="3" t="s">
        <v>36</v>
      </c>
      <c r="E414" s="14" t="s">
        <v>993</v>
      </c>
      <c r="F414" s="14" t="s">
        <v>598</v>
      </c>
      <c r="G414" s="15" t="s">
        <v>599</v>
      </c>
      <c r="H414" s="3">
        <v>189</v>
      </c>
      <c r="I414" s="3" t="s">
        <v>969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 x14ac:dyDescent="0.25">
      <c r="A415" s="13">
        <v>414</v>
      </c>
      <c r="B415" s="19" t="s">
        <v>597</v>
      </c>
      <c r="C415" s="3" t="s">
        <v>67</v>
      </c>
      <c r="D415" s="3" t="s">
        <v>51</v>
      </c>
      <c r="E415" s="14" t="s">
        <v>993</v>
      </c>
      <c r="F415" s="14" t="s">
        <v>598</v>
      </c>
      <c r="G415" s="15" t="s">
        <v>599</v>
      </c>
      <c r="H415" s="3">
        <v>113</v>
      </c>
      <c r="I415" s="3" t="s">
        <v>970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 x14ac:dyDescent="0.25">
      <c r="A416" s="13">
        <v>415</v>
      </c>
      <c r="B416" s="30" t="s">
        <v>1042</v>
      </c>
      <c r="C416" s="3" t="s">
        <v>1081</v>
      </c>
      <c r="D416" s="23" t="s">
        <v>1103</v>
      </c>
      <c r="E416" s="14" t="s">
        <v>993</v>
      </c>
      <c r="F416" s="14" t="s">
        <v>598</v>
      </c>
      <c r="G416" s="15" t="s">
        <v>599</v>
      </c>
      <c r="H416" s="3">
        <v>147</v>
      </c>
      <c r="I416" s="3" t="s">
        <v>1105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 x14ac:dyDescent="0.25">
      <c r="A417" s="13">
        <v>416</v>
      </c>
      <c r="B417" s="30" t="s">
        <v>1043</v>
      </c>
      <c r="C417" s="3" t="s">
        <v>1082</v>
      </c>
      <c r="D417" s="23" t="s">
        <v>1103</v>
      </c>
      <c r="E417" s="14" t="s">
        <v>993</v>
      </c>
      <c r="F417" s="14" t="s">
        <v>598</v>
      </c>
      <c r="G417" s="15" t="s">
        <v>599</v>
      </c>
      <c r="H417" s="3">
        <v>147</v>
      </c>
      <c r="I417" s="3" t="s">
        <v>1106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 x14ac:dyDescent="0.25">
      <c r="A418" s="13">
        <v>417</v>
      </c>
      <c r="B418" s="30" t="s">
        <v>1044</v>
      </c>
      <c r="C418" s="3" t="s">
        <v>1083</v>
      </c>
      <c r="D418" s="23" t="s">
        <v>1103</v>
      </c>
      <c r="E418" s="14" t="s">
        <v>993</v>
      </c>
      <c r="F418" s="14" t="s">
        <v>598</v>
      </c>
      <c r="G418" s="15" t="s">
        <v>599</v>
      </c>
      <c r="H418" s="3">
        <v>147</v>
      </c>
      <c r="I418" s="3" t="s">
        <v>1107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 x14ac:dyDescent="0.25">
      <c r="A419" s="13">
        <v>418</v>
      </c>
      <c r="B419" s="30" t="s">
        <v>1045</v>
      </c>
      <c r="C419" s="3" t="s">
        <v>1082</v>
      </c>
      <c r="D419" s="23" t="s">
        <v>1103</v>
      </c>
      <c r="E419" s="14" t="s">
        <v>993</v>
      </c>
      <c r="F419" s="14" t="s">
        <v>598</v>
      </c>
      <c r="G419" s="15" t="s">
        <v>599</v>
      </c>
      <c r="H419" s="3">
        <v>147</v>
      </c>
      <c r="I419" s="3" t="s">
        <v>1108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 x14ac:dyDescent="0.25">
      <c r="A420" s="13">
        <v>419</v>
      </c>
      <c r="B420" s="30" t="s">
        <v>1046</v>
      </c>
      <c r="C420" s="3" t="s">
        <v>1084</v>
      </c>
      <c r="D420" s="23" t="s">
        <v>1103</v>
      </c>
      <c r="E420" s="14" t="s">
        <v>993</v>
      </c>
      <c r="F420" s="14" t="s">
        <v>598</v>
      </c>
      <c r="G420" s="15" t="s">
        <v>599</v>
      </c>
      <c r="H420" s="3">
        <v>147</v>
      </c>
      <c r="I420" s="3" t="s">
        <v>1109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 x14ac:dyDescent="0.25">
      <c r="A421" s="13">
        <v>420</v>
      </c>
      <c r="B421" s="30" t="s">
        <v>1047</v>
      </c>
      <c r="C421" s="3" t="s">
        <v>1081</v>
      </c>
      <c r="D421" s="23" t="s">
        <v>1103</v>
      </c>
      <c r="E421" s="14" t="s">
        <v>993</v>
      </c>
      <c r="F421" s="14" t="s">
        <v>598</v>
      </c>
      <c r="G421" s="15" t="s">
        <v>599</v>
      </c>
      <c r="H421" s="3">
        <v>147</v>
      </c>
      <c r="I421" s="3" t="s">
        <v>1110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 x14ac:dyDescent="0.25">
      <c r="A422" s="13">
        <v>421</v>
      </c>
      <c r="B422" s="30" t="s">
        <v>1048</v>
      </c>
      <c r="C422" s="3" t="s">
        <v>1085</v>
      </c>
      <c r="D422" s="23" t="s">
        <v>1103</v>
      </c>
      <c r="E422" s="14" t="s">
        <v>993</v>
      </c>
      <c r="F422" s="14" t="s">
        <v>598</v>
      </c>
      <c r="G422" s="15" t="s">
        <v>599</v>
      </c>
      <c r="H422" s="3">
        <v>147</v>
      </c>
      <c r="I422" s="3" t="s">
        <v>1111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 x14ac:dyDescent="0.25">
      <c r="A423" s="13">
        <v>422</v>
      </c>
      <c r="B423" s="30" t="s">
        <v>1049</v>
      </c>
      <c r="C423" s="3" t="s">
        <v>1086</v>
      </c>
      <c r="D423" s="23" t="s">
        <v>1103</v>
      </c>
      <c r="E423" s="14" t="s">
        <v>993</v>
      </c>
      <c r="F423" s="14" t="s">
        <v>598</v>
      </c>
      <c r="G423" s="15" t="s">
        <v>599</v>
      </c>
      <c r="H423" s="3">
        <v>147</v>
      </c>
      <c r="I423" s="3" t="s">
        <v>1112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 x14ac:dyDescent="0.25">
      <c r="A424" s="13">
        <v>423</v>
      </c>
      <c r="B424" s="30" t="s">
        <v>1050</v>
      </c>
      <c r="C424" s="3" t="s">
        <v>1087</v>
      </c>
      <c r="D424" s="23" t="s">
        <v>1103</v>
      </c>
      <c r="E424" s="14" t="s">
        <v>993</v>
      </c>
      <c r="F424" s="14" t="s">
        <v>598</v>
      </c>
      <c r="G424" s="15" t="s">
        <v>599</v>
      </c>
      <c r="H424" s="3">
        <v>147</v>
      </c>
      <c r="I424" s="3" t="s">
        <v>1113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 x14ac:dyDescent="0.25">
      <c r="A425" s="13">
        <v>424</v>
      </c>
      <c r="B425" s="30" t="s">
        <v>1051</v>
      </c>
      <c r="C425" s="3" t="s">
        <v>1081</v>
      </c>
      <c r="D425" s="23" t="s">
        <v>1103</v>
      </c>
      <c r="E425" s="14" t="s">
        <v>993</v>
      </c>
      <c r="F425" s="14" t="s">
        <v>598</v>
      </c>
      <c r="G425" s="15" t="s">
        <v>599</v>
      </c>
      <c r="H425" s="3">
        <v>147</v>
      </c>
      <c r="I425" s="3" t="s">
        <v>1114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 x14ac:dyDescent="0.25">
      <c r="A426" s="13">
        <v>425</v>
      </c>
      <c r="B426" s="30" t="s">
        <v>1052</v>
      </c>
      <c r="C426" s="3" t="s">
        <v>1088</v>
      </c>
      <c r="D426" s="23" t="s">
        <v>1103</v>
      </c>
      <c r="E426" s="14" t="s">
        <v>993</v>
      </c>
      <c r="F426" s="14" t="s">
        <v>598</v>
      </c>
      <c r="G426" s="15" t="s">
        <v>599</v>
      </c>
      <c r="H426" s="3">
        <v>147</v>
      </c>
      <c r="I426" s="3" t="s">
        <v>1115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 x14ac:dyDescent="0.25">
      <c r="A427" s="13">
        <v>426</v>
      </c>
      <c r="B427" s="30" t="s">
        <v>1053</v>
      </c>
      <c r="C427" s="3" t="s">
        <v>1089</v>
      </c>
      <c r="D427" s="23" t="s">
        <v>1103</v>
      </c>
      <c r="E427" s="14" t="s">
        <v>993</v>
      </c>
      <c r="F427" s="14" t="s">
        <v>598</v>
      </c>
      <c r="G427" s="15" t="s">
        <v>599</v>
      </c>
      <c r="H427" s="3">
        <v>147</v>
      </c>
      <c r="I427" s="3" t="s">
        <v>1116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 x14ac:dyDescent="0.25">
      <c r="A428" s="13">
        <v>427</v>
      </c>
      <c r="B428" s="30" t="s">
        <v>1054</v>
      </c>
      <c r="C428" s="3" t="s">
        <v>1081</v>
      </c>
      <c r="D428" s="23" t="s">
        <v>1103</v>
      </c>
      <c r="E428" s="14" t="s">
        <v>993</v>
      </c>
      <c r="F428" s="14" t="s">
        <v>598</v>
      </c>
      <c r="G428" s="15" t="s">
        <v>599</v>
      </c>
      <c r="H428" s="3">
        <v>147</v>
      </c>
      <c r="I428" s="3" t="s">
        <v>1117</v>
      </c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 x14ac:dyDescent="0.25">
      <c r="A429" s="13">
        <v>428</v>
      </c>
      <c r="B429" s="30" t="s">
        <v>1055</v>
      </c>
      <c r="C429" s="3" t="s">
        <v>1081</v>
      </c>
      <c r="D429" s="23" t="s">
        <v>1103</v>
      </c>
      <c r="E429" s="14" t="s">
        <v>993</v>
      </c>
      <c r="F429" s="14" t="s">
        <v>598</v>
      </c>
      <c r="G429" s="15" t="s">
        <v>599</v>
      </c>
      <c r="H429" s="3">
        <v>147</v>
      </c>
      <c r="I429" s="3" t="s">
        <v>1118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 x14ac:dyDescent="0.25">
      <c r="A430" s="13">
        <v>429</v>
      </c>
      <c r="B430" s="30" t="s">
        <v>1056</v>
      </c>
      <c r="C430" s="3" t="s">
        <v>1081</v>
      </c>
      <c r="D430" s="23" t="s">
        <v>1103</v>
      </c>
      <c r="E430" s="14" t="s">
        <v>993</v>
      </c>
      <c r="F430" s="14" t="s">
        <v>598</v>
      </c>
      <c r="G430" s="15" t="s">
        <v>599</v>
      </c>
      <c r="H430" s="3">
        <v>147</v>
      </c>
      <c r="I430" s="3" t="s">
        <v>1119</v>
      </c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 x14ac:dyDescent="0.25">
      <c r="A431" s="13">
        <v>430</v>
      </c>
      <c r="B431" s="30" t="s">
        <v>1057</v>
      </c>
      <c r="C431" s="3" t="s">
        <v>1090</v>
      </c>
      <c r="D431" s="23" t="s">
        <v>1103</v>
      </c>
      <c r="E431" s="14" t="s">
        <v>993</v>
      </c>
      <c r="F431" s="14" t="s">
        <v>598</v>
      </c>
      <c r="G431" s="15" t="s">
        <v>599</v>
      </c>
      <c r="H431" s="3">
        <v>147</v>
      </c>
      <c r="I431" s="3" t="s">
        <v>1120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 x14ac:dyDescent="0.25">
      <c r="A432" s="13">
        <v>431</v>
      </c>
      <c r="B432" s="30" t="s">
        <v>1058</v>
      </c>
      <c r="C432" s="3" t="s">
        <v>1091</v>
      </c>
      <c r="D432" s="23" t="s">
        <v>1103</v>
      </c>
      <c r="E432" s="14" t="s">
        <v>993</v>
      </c>
      <c r="F432" s="14" t="s">
        <v>598</v>
      </c>
      <c r="G432" s="15" t="s">
        <v>599</v>
      </c>
      <c r="H432" s="3">
        <v>147</v>
      </c>
      <c r="I432" s="3" t="s">
        <v>1121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 x14ac:dyDescent="0.25">
      <c r="A433" s="13">
        <v>432</v>
      </c>
      <c r="B433" s="30" t="s">
        <v>1104</v>
      </c>
      <c r="C433" s="3" t="s">
        <v>1082</v>
      </c>
      <c r="D433" s="23" t="s">
        <v>1103</v>
      </c>
      <c r="E433" s="14" t="s">
        <v>993</v>
      </c>
      <c r="F433" s="14" t="s">
        <v>598</v>
      </c>
      <c r="G433" s="15" t="s">
        <v>599</v>
      </c>
      <c r="H433" s="3">
        <v>147</v>
      </c>
      <c r="I433" s="3" t="s">
        <v>1122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 x14ac:dyDescent="0.25">
      <c r="A434" s="13">
        <v>433</v>
      </c>
      <c r="B434" s="30" t="s">
        <v>1059</v>
      </c>
      <c r="C434" s="3" t="s">
        <v>1092</v>
      </c>
      <c r="D434" s="23" t="s">
        <v>1103</v>
      </c>
      <c r="E434" s="14" t="s">
        <v>993</v>
      </c>
      <c r="F434" s="14" t="s">
        <v>598</v>
      </c>
      <c r="G434" s="15" t="s">
        <v>599</v>
      </c>
      <c r="H434" s="3">
        <v>147</v>
      </c>
      <c r="I434" s="3" t="s">
        <v>1123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 x14ac:dyDescent="0.25">
      <c r="A435" s="13">
        <v>434</v>
      </c>
      <c r="B435" s="30" t="s">
        <v>1060</v>
      </c>
      <c r="C435" s="3" t="s">
        <v>1081</v>
      </c>
      <c r="D435" s="23" t="s">
        <v>1103</v>
      </c>
      <c r="E435" s="14" t="s">
        <v>993</v>
      </c>
      <c r="F435" s="14" t="s">
        <v>598</v>
      </c>
      <c r="G435" s="15" t="s">
        <v>599</v>
      </c>
      <c r="H435" s="3">
        <v>147</v>
      </c>
      <c r="I435" s="3" t="s">
        <v>1124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 x14ac:dyDescent="0.25">
      <c r="A436" s="13">
        <v>435</v>
      </c>
      <c r="B436" s="30" t="s">
        <v>1061</v>
      </c>
      <c r="C436" s="3" t="s">
        <v>1081</v>
      </c>
      <c r="D436" s="23" t="s">
        <v>1103</v>
      </c>
      <c r="E436" s="14" t="s">
        <v>993</v>
      </c>
      <c r="F436" s="14" t="s">
        <v>598</v>
      </c>
      <c r="G436" s="15" t="s">
        <v>599</v>
      </c>
      <c r="H436" s="3">
        <v>147</v>
      </c>
      <c r="I436" s="3" t="s">
        <v>1125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 x14ac:dyDescent="0.25">
      <c r="A437" s="13">
        <v>436</v>
      </c>
      <c r="B437" s="30" t="s">
        <v>1062</v>
      </c>
      <c r="C437" s="3" t="s">
        <v>1093</v>
      </c>
      <c r="D437" s="23" t="s">
        <v>1103</v>
      </c>
      <c r="E437" s="14" t="s">
        <v>993</v>
      </c>
      <c r="F437" s="14" t="s">
        <v>598</v>
      </c>
      <c r="G437" s="15" t="s">
        <v>599</v>
      </c>
      <c r="H437" s="3">
        <v>147</v>
      </c>
      <c r="I437" s="3" t="s">
        <v>1126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 x14ac:dyDescent="0.25">
      <c r="A438" s="13">
        <v>437</v>
      </c>
      <c r="B438" s="30" t="s">
        <v>1063</v>
      </c>
      <c r="C438" s="3" t="s">
        <v>1094</v>
      </c>
      <c r="D438" s="23" t="s">
        <v>1103</v>
      </c>
      <c r="E438" s="14" t="s">
        <v>993</v>
      </c>
      <c r="F438" s="14" t="s">
        <v>598</v>
      </c>
      <c r="G438" s="15" t="s">
        <v>599</v>
      </c>
      <c r="H438" s="3">
        <v>147</v>
      </c>
      <c r="I438" s="3" t="s">
        <v>1127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 x14ac:dyDescent="0.25">
      <c r="A439" s="13">
        <v>438</v>
      </c>
      <c r="B439" s="30" t="s">
        <v>1064</v>
      </c>
      <c r="C439" s="3" t="s">
        <v>1095</v>
      </c>
      <c r="D439" s="23" t="s">
        <v>1103</v>
      </c>
      <c r="E439" s="14" t="s">
        <v>993</v>
      </c>
      <c r="F439" s="14" t="s">
        <v>598</v>
      </c>
      <c r="G439" s="15" t="s">
        <v>599</v>
      </c>
      <c r="H439" s="3">
        <v>147</v>
      </c>
      <c r="I439" s="3" t="s">
        <v>1128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 x14ac:dyDescent="0.25">
      <c r="A440" s="13">
        <v>439</v>
      </c>
      <c r="B440" s="30" t="s">
        <v>1065</v>
      </c>
      <c r="C440" s="3" t="s">
        <v>1096</v>
      </c>
      <c r="D440" s="23" t="s">
        <v>1103</v>
      </c>
      <c r="E440" s="14" t="s">
        <v>993</v>
      </c>
      <c r="F440" s="14" t="s">
        <v>598</v>
      </c>
      <c r="G440" s="15" t="s">
        <v>599</v>
      </c>
      <c r="H440" s="3">
        <v>147</v>
      </c>
      <c r="I440" s="3" t="s">
        <v>1129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 x14ac:dyDescent="0.25">
      <c r="A441" s="13">
        <v>440</v>
      </c>
      <c r="B441" s="30" t="s">
        <v>1066</v>
      </c>
      <c r="C441" s="3" t="s">
        <v>1081</v>
      </c>
      <c r="D441" s="23" t="s">
        <v>1103</v>
      </c>
      <c r="E441" s="14" t="s">
        <v>993</v>
      </c>
      <c r="F441" s="14" t="s">
        <v>598</v>
      </c>
      <c r="G441" s="15" t="s">
        <v>599</v>
      </c>
      <c r="H441" s="3">
        <v>147</v>
      </c>
      <c r="I441" s="3" t="s">
        <v>1130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 x14ac:dyDescent="0.25">
      <c r="A442" s="13">
        <v>441</v>
      </c>
      <c r="B442" s="30" t="s">
        <v>1067</v>
      </c>
      <c r="C442" s="3" t="s">
        <v>1081</v>
      </c>
      <c r="D442" s="23" t="s">
        <v>1103</v>
      </c>
      <c r="E442" s="14" t="s">
        <v>993</v>
      </c>
      <c r="F442" s="14" t="s">
        <v>598</v>
      </c>
      <c r="G442" s="15" t="s">
        <v>599</v>
      </c>
      <c r="H442" s="3">
        <v>147</v>
      </c>
      <c r="I442" s="3" t="s">
        <v>1131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 x14ac:dyDescent="0.25">
      <c r="A443" s="13">
        <v>442</v>
      </c>
      <c r="B443" s="30" t="s">
        <v>1068</v>
      </c>
      <c r="C443" s="3" t="s">
        <v>1081</v>
      </c>
      <c r="D443" s="23" t="s">
        <v>1103</v>
      </c>
      <c r="E443" s="14" t="s">
        <v>993</v>
      </c>
      <c r="F443" s="14" t="s">
        <v>598</v>
      </c>
      <c r="G443" s="15" t="s">
        <v>599</v>
      </c>
      <c r="H443" s="3">
        <v>147</v>
      </c>
      <c r="I443" s="3" t="s">
        <v>1132</v>
      </c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 x14ac:dyDescent="0.25">
      <c r="A444" s="13">
        <v>443</v>
      </c>
      <c r="B444" s="30" t="s">
        <v>1069</v>
      </c>
      <c r="C444" s="3" t="s">
        <v>1081</v>
      </c>
      <c r="D444" s="23" t="s">
        <v>1103</v>
      </c>
      <c r="E444" s="14" t="s">
        <v>993</v>
      </c>
      <c r="F444" s="14" t="s">
        <v>598</v>
      </c>
      <c r="G444" s="15" t="s">
        <v>599</v>
      </c>
      <c r="H444" s="3">
        <v>147</v>
      </c>
      <c r="I444" s="3" t="s">
        <v>1133</v>
      </c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 x14ac:dyDescent="0.25">
      <c r="A445" s="13">
        <v>444</v>
      </c>
      <c r="B445" s="30" t="s">
        <v>1070</v>
      </c>
      <c r="C445" s="3" t="s">
        <v>1081</v>
      </c>
      <c r="D445" s="23" t="s">
        <v>1103</v>
      </c>
      <c r="E445" s="14" t="s">
        <v>993</v>
      </c>
      <c r="F445" s="14" t="s">
        <v>598</v>
      </c>
      <c r="G445" s="15" t="s">
        <v>599</v>
      </c>
      <c r="H445" s="3">
        <v>147</v>
      </c>
      <c r="I445" s="3" t="s">
        <v>1134</v>
      </c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 x14ac:dyDescent="0.25">
      <c r="A446" s="13">
        <v>445</v>
      </c>
      <c r="B446" s="30" t="s">
        <v>1071</v>
      </c>
      <c r="C446" s="18" t="s">
        <v>1097</v>
      </c>
      <c r="D446" s="23" t="s">
        <v>1103</v>
      </c>
      <c r="E446" s="14" t="s">
        <v>993</v>
      </c>
      <c r="F446" s="14" t="s">
        <v>598</v>
      </c>
      <c r="G446" s="15" t="s">
        <v>599</v>
      </c>
      <c r="H446" s="3">
        <v>147</v>
      </c>
      <c r="I446" s="18" t="s">
        <v>1135</v>
      </c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 x14ac:dyDescent="0.25">
      <c r="A447" s="13">
        <v>446</v>
      </c>
      <c r="B447" s="30" t="s">
        <v>1072</v>
      </c>
      <c r="C447" s="18" t="s">
        <v>1098</v>
      </c>
      <c r="D447" s="23" t="s">
        <v>1103</v>
      </c>
      <c r="E447" s="14" t="s">
        <v>993</v>
      </c>
      <c r="F447" s="14" t="s">
        <v>598</v>
      </c>
      <c r="G447" s="15" t="s">
        <v>599</v>
      </c>
      <c r="H447" s="3">
        <v>147</v>
      </c>
      <c r="I447" s="18" t="s">
        <v>1136</v>
      </c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 x14ac:dyDescent="0.25">
      <c r="A448" s="13">
        <v>447</v>
      </c>
      <c r="B448" s="30" t="s">
        <v>1073</v>
      </c>
      <c r="C448" s="18" t="s">
        <v>1081</v>
      </c>
      <c r="D448" s="23" t="s">
        <v>1103</v>
      </c>
      <c r="E448" s="14" t="s">
        <v>993</v>
      </c>
      <c r="F448" s="14" t="s">
        <v>598</v>
      </c>
      <c r="G448" s="15" t="s">
        <v>599</v>
      </c>
      <c r="H448" s="3">
        <v>147</v>
      </c>
      <c r="I448" s="18" t="s">
        <v>1137</v>
      </c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 x14ac:dyDescent="0.25">
      <c r="A449" s="13">
        <v>448</v>
      </c>
      <c r="B449" s="30" t="s">
        <v>1074</v>
      </c>
      <c r="C449" s="18" t="s">
        <v>1081</v>
      </c>
      <c r="D449" s="23" t="s">
        <v>1103</v>
      </c>
      <c r="E449" s="14" t="s">
        <v>993</v>
      </c>
      <c r="F449" s="14" t="s">
        <v>598</v>
      </c>
      <c r="G449" s="15" t="s">
        <v>599</v>
      </c>
      <c r="H449" s="3">
        <v>147</v>
      </c>
      <c r="I449" s="18" t="s">
        <v>1138</v>
      </c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 x14ac:dyDescent="0.25">
      <c r="A450" s="13">
        <v>449</v>
      </c>
      <c r="B450" s="30" t="s">
        <v>1075</v>
      </c>
      <c r="C450" s="18" t="s">
        <v>1086</v>
      </c>
      <c r="D450" s="23" t="s">
        <v>1103</v>
      </c>
      <c r="E450" s="14" t="s">
        <v>993</v>
      </c>
      <c r="F450" s="14" t="s">
        <v>598</v>
      </c>
      <c r="G450" s="15" t="s">
        <v>599</v>
      </c>
      <c r="H450" s="3">
        <v>147</v>
      </c>
      <c r="I450" s="18" t="s">
        <v>1139</v>
      </c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 x14ac:dyDescent="0.25">
      <c r="A451" s="13">
        <v>450</v>
      </c>
      <c r="B451" s="30" t="s">
        <v>1076</v>
      </c>
      <c r="C451" s="18" t="s">
        <v>1099</v>
      </c>
      <c r="D451" s="23" t="s">
        <v>1103</v>
      </c>
      <c r="E451" s="14" t="s">
        <v>993</v>
      </c>
      <c r="F451" s="14" t="s">
        <v>598</v>
      </c>
      <c r="G451" s="15" t="s">
        <v>599</v>
      </c>
      <c r="H451" s="3">
        <v>147</v>
      </c>
      <c r="I451" s="18" t="s">
        <v>1140</v>
      </c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 x14ac:dyDescent="0.25">
      <c r="A452" s="13">
        <v>451</v>
      </c>
      <c r="B452" s="30" t="s">
        <v>1077</v>
      </c>
      <c r="C452" s="18" t="s">
        <v>1100</v>
      </c>
      <c r="D452" s="23" t="s">
        <v>1103</v>
      </c>
      <c r="E452" s="14" t="s">
        <v>993</v>
      </c>
      <c r="F452" s="14" t="s">
        <v>598</v>
      </c>
      <c r="G452" s="15" t="s">
        <v>599</v>
      </c>
      <c r="H452" s="3">
        <v>147</v>
      </c>
      <c r="I452" s="18" t="s">
        <v>1141</v>
      </c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 x14ac:dyDescent="0.25">
      <c r="A453" s="13">
        <v>452</v>
      </c>
      <c r="B453" s="30" t="s">
        <v>1078</v>
      </c>
      <c r="C453" s="18" t="s">
        <v>1101</v>
      </c>
      <c r="D453" s="23" t="s">
        <v>1103</v>
      </c>
      <c r="E453" s="14" t="s">
        <v>993</v>
      </c>
      <c r="F453" s="14" t="s">
        <v>598</v>
      </c>
      <c r="G453" s="15" t="s">
        <v>599</v>
      </c>
      <c r="H453" s="3">
        <v>147</v>
      </c>
      <c r="I453" s="18" t="s">
        <v>1142</v>
      </c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 x14ac:dyDescent="0.25">
      <c r="A454" s="13">
        <v>453</v>
      </c>
      <c r="B454" s="30" t="s">
        <v>1079</v>
      </c>
      <c r="C454" s="18" t="s">
        <v>1081</v>
      </c>
      <c r="D454" s="23" t="s">
        <v>1103</v>
      </c>
      <c r="E454" s="14" t="s">
        <v>993</v>
      </c>
      <c r="F454" s="14" t="s">
        <v>598</v>
      </c>
      <c r="G454" s="15" t="s">
        <v>599</v>
      </c>
      <c r="H454" s="3">
        <v>147</v>
      </c>
      <c r="I454" s="18" t="s">
        <v>1143</v>
      </c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 x14ac:dyDescent="0.25">
      <c r="A455" s="13">
        <v>454</v>
      </c>
      <c r="B455" s="30" t="s">
        <v>1080</v>
      </c>
      <c r="C455" s="18" t="s">
        <v>1102</v>
      </c>
      <c r="D455" s="23" t="s">
        <v>1103</v>
      </c>
      <c r="E455" s="14" t="s">
        <v>993</v>
      </c>
      <c r="F455" s="14" t="s">
        <v>598</v>
      </c>
      <c r="G455" s="15" t="s">
        <v>599</v>
      </c>
      <c r="H455" s="3">
        <v>147</v>
      </c>
      <c r="I455" s="18" t="s">
        <v>1144</v>
      </c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 x14ac:dyDescent="0.25">
      <c r="A456" s="13">
        <v>455</v>
      </c>
      <c r="B456" s="31" t="s">
        <v>1145</v>
      </c>
      <c r="C456" s="22" t="s">
        <v>1146</v>
      </c>
      <c r="D456" s="19" t="s">
        <v>18</v>
      </c>
      <c r="E456" s="14" t="s">
        <v>1147</v>
      </c>
      <c r="F456" s="14" t="s">
        <v>598</v>
      </c>
      <c r="G456" s="15" t="s">
        <v>599</v>
      </c>
      <c r="H456" s="18">
        <v>113</v>
      </c>
      <c r="I456" s="9" t="s">
        <v>1148</v>
      </c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 x14ac:dyDescent="0.25">
      <c r="A457" s="13">
        <v>456</v>
      </c>
      <c r="B457" s="19" t="s">
        <v>1149</v>
      </c>
      <c r="C457" s="18" t="s">
        <v>1150</v>
      </c>
      <c r="D457" s="3" t="s">
        <v>51</v>
      </c>
      <c r="E457" s="14" t="s">
        <v>1147</v>
      </c>
      <c r="F457" s="14" t="s">
        <v>598</v>
      </c>
      <c r="G457" s="15" t="s">
        <v>599</v>
      </c>
      <c r="H457" s="3">
        <v>113</v>
      </c>
      <c r="I457" s="20" t="s">
        <v>1151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 x14ac:dyDescent="0.25">
      <c r="A458" s="13">
        <v>457</v>
      </c>
      <c r="B458" s="21" t="s">
        <v>1152</v>
      </c>
      <c r="C458" s="22" t="s">
        <v>1155</v>
      </c>
      <c r="D458" s="23" t="s">
        <v>1103</v>
      </c>
      <c r="E458" s="14" t="s">
        <v>1147</v>
      </c>
      <c r="F458" s="14" t="s">
        <v>598</v>
      </c>
      <c r="G458" s="15" t="s">
        <v>599</v>
      </c>
      <c r="H458" s="5">
        <v>147</v>
      </c>
      <c r="I458" s="9" t="s">
        <v>1158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 x14ac:dyDescent="0.25">
      <c r="A459" s="13">
        <v>458</v>
      </c>
      <c r="B459" s="22" t="s">
        <v>1153</v>
      </c>
      <c r="C459" s="24" t="s">
        <v>1155</v>
      </c>
      <c r="D459" s="23" t="s">
        <v>1103</v>
      </c>
      <c r="E459" s="14" t="s">
        <v>1147</v>
      </c>
      <c r="F459" s="14" t="s">
        <v>598</v>
      </c>
      <c r="G459" s="15" t="s">
        <v>599</v>
      </c>
      <c r="H459" s="5">
        <v>147</v>
      </c>
      <c r="I459" s="9" t="s">
        <v>1159</v>
      </c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3.5" customHeight="1" x14ac:dyDescent="0.25">
      <c r="A460" s="13">
        <v>459</v>
      </c>
      <c r="B460" s="21" t="s">
        <v>1154</v>
      </c>
      <c r="C460" s="22" t="s">
        <v>1156</v>
      </c>
      <c r="D460" s="25" t="s">
        <v>80</v>
      </c>
      <c r="E460" s="14" t="s">
        <v>1147</v>
      </c>
      <c r="F460" s="14" t="s">
        <v>598</v>
      </c>
      <c r="G460" s="15" t="s">
        <v>599</v>
      </c>
      <c r="H460" s="26">
        <v>133</v>
      </c>
      <c r="I460" s="9" t="s">
        <v>1160</v>
      </c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</sheetData>
  <phoneticPr fontId="3" type="noConversion"/>
  <hyperlinks>
    <hyperlink ref="I86" r:id="rId1" xr:uid="{F338E300-E4A1-415B-BCAC-362792162CD5}"/>
    <hyperlink ref="I44" r:id="rId2" xr:uid="{4583B2BE-7235-40E2-9E34-5FE954EA6E6F}"/>
    <hyperlink ref="I32" r:id="rId3" xr:uid="{064021F7-37B4-477D-B67F-5EB09508B70F}"/>
    <hyperlink ref="I90" r:id="rId4" xr:uid="{D314C603-4ECA-44DA-A532-546069807BDA}"/>
    <hyperlink ref="I112" r:id="rId5" xr:uid="{7783C8A5-F82E-40A5-829F-3E1DDAF675C0}"/>
    <hyperlink ref="I208" r:id="rId6" xr:uid="{03DD8916-0224-4C55-81E5-9F73009376D2}"/>
    <hyperlink ref="I283" r:id="rId7" xr:uid="{2AE1CD3B-80FF-4398-AD86-989F8A8CB8C2}"/>
    <hyperlink ref="I80" r:id="rId8" xr:uid="{748BAE50-D571-497B-AA24-1EBF777EC295}"/>
    <hyperlink ref="I241" r:id="rId9" xr:uid="{1BDAFE95-A6B9-4971-A10F-F05B8CF42826}"/>
    <hyperlink ref="I64" r:id="rId10" xr:uid="{E3C85255-6D35-4996-B0F7-E066A1F7B685}"/>
    <hyperlink ref="I52" r:id="rId11" xr:uid="{4BE5CA2E-AC96-414A-803D-E15C6B10BD68}"/>
    <hyperlink ref="I70" r:id="rId12" xr:uid="{D229AEBE-3745-479E-8ECC-49752832FAE0}"/>
    <hyperlink ref="I79" r:id="rId13" xr:uid="{5420F316-5EA2-4929-AE2A-6819056FBB80}"/>
    <hyperlink ref="I192" r:id="rId14" xr:uid="{AD442681-B7CC-4497-A040-6E293C9834FB}"/>
    <hyperlink ref="I54" r:id="rId15" xr:uid="{25E54E7B-8CA2-43DD-AD2C-C88FF03BC2F7}"/>
    <hyperlink ref="I102" r:id="rId16" xr:uid="{210C13E5-CE3E-4F49-9C52-CEFE7CB24DA8}"/>
    <hyperlink ref="I307" r:id="rId17" xr:uid="{8F67C6D6-5A42-4490-870C-08BDE219E7CF}"/>
    <hyperlink ref="I31" r:id="rId18" xr:uid="{85099186-D962-4C09-9608-1D86DD3CCA29}"/>
    <hyperlink ref="I225" r:id="rId19" xr:uid="{8D437AC6-E874-45CE-96C3-33175147945B}"/>
    <hyperlink ref="I363" r:id="rId20" xr:uid="{AF79B9C7-EF7E-41B0-91D9-837498F9E39B}"/>
    <hyperlink ref="I456" r:id="rId21" xr:uid="{2A9C6CEB-3CEA-4933-B4BE-B0E95154B29E}"/>
    <hyperlink ref="I457" r:id="rId22" xr:uid="{AC881D17-A59D-4524-8216-62BEC6EB2850}"/>
    <hyperlink ref="I458" r:id="rId23" xr:uid="{CCA5D6B2-9D12-4B75-BB7F-816A6AFB20BE}"/>
    <hyperlink ref="I459" r:id="rId24" xr:uid="{EE838CEE-6DDA-43A7-A090-2306BDCCD3D4}"/>
    <hyperlink ref="I460" r:id="rId25" xr:uid="{1AEE64BC-ADFF-4F9C-89DC-8861B98DD4BB}"/>
    <hyperlink ref="I341" r:id="rId26" xr:uid="{18F424F4-1353-4B27-A8CB-6B773B12A68A}"/>
  </hyperlinks>
  <pageMargins left="0.7" right="0.7" top="0.75" bottom="0.75" header="0" footer="0"/>
  <pageSetup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AENRIQUEZ</cp:lastModifiedBy>
  <dcterms:created xsi:type="dcterms:W3CDTF">2011-01-17T22:05:47Z</dcterms:created>
  <dcterms:modified xsi:type="dcterms:W3CDTF">2024-08-14T16:44:49Z</dcterms:modified>
</cp:coreProperties>
</file>